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B607D719-A00D-4642-9319-3EF59B050EE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1" r:id="rId1"/>
  </sheets>
  <definedNames>
    <definedName name="_xlnm._FilterDatabase" localSheetId="0" hidden="1">POOK教育机器人赛项!$A$2:$P$46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<sst xmlns="http://schemas.openxmlformats.org/spreadsheetml/2006/main" count="917" uniqueCount="417">
  <si>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</si>
  <si>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</si>
  <si>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</si>
  <si>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</si>
  <si>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</si>
  <si>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</si>
  <si>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</si>
  <si>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次好比赛分数</t>
  </si>
  <si>
    <t>次好比赛分数用时(s)</t>
  </si>
  <si>
    <t>成绩排名</t>
  </si>
  <si>
    <t>奖项</t>
  </si>
  <si>
    <t>rFc1iOB-52-011-pZ-001-C7R-057-1-AQe-05-6KR</t>
  </si>
  <si>
    <t>POOK教育机器人赛项</t>
  </si>
  <si>
    <t>未来乡村</t>
  </si>
  <si>
    <t>小学低龄组</t>
  </si>
  <si>
    <t>汇学汇玩少儿编程中心常平校区F队</t>
  </si>
  <si>
    <t>桥头镇中心小学/金石小学</t>
  </si>
  <si>
    <t>梁尧</t>
  </si>
  <si>
    <t>彭子恒|吴宇轩</t>
  </si>
  <si>
    <t>rFc1iOW-52-011-w7-001-rKn-057-1-z0b-05-KaX</t>
  </si>
  <si>
    <t>汇学汇玩少儿编程中心常平校区A队</t>
  </si>
  <si>
    <t>新朗小学/常平中心小学</t>
  </si>
  <si>
    <t>戴瑧|陈宇宸</t>
  </si>
  <si>
    <t>rFc1iOR-52-011-Xg-001-Fht-057-1-FQI-05-b2Y</t>
  </si>
  <si>
    <t>汇学汇玩少儿编程中心常平校区D队</t>
  </si>
  <si>
    <t>常平第一小学/新城学校</t>
  </si>
  <si>
    <t>李嘉乐|曹梓泓</t>
  </si>
  <si>
    <t>rFc1i08-52-011-Hi-001-GOi-057-1-ZQL-05-0Vb</t>
  </si>
  <si>
    <t>先行者一号</t>
  </si>
  <si>
    <t>南坛小学鼎峰分校</t>
  </si>
  <si>
    <t>马雯静</t>
  </si>
  <si>
    <t>车泽霖|李思博</t>
  </si>
  <si>
    <t>rFc1i03-52-011-88-001-o44-057-1-HdQ-05-Che</t>
  </si>
  <si>
    <t>先行者三号</t>
  </si>
  <si>
    <t>马恺宇|曾梓睿</t>
  </si>
  <si>
    <t>rFc1iWU-52-011-vT-001-doM-057-1-4g2-05-Hya</t>
  </si>
  <si>
    <t>汇玩汇少儿编程中心常平校区L队</t>
  </si>
  <si>
    <t>新城学校/海德实验小学</t>
  </si>
  <si>
    <t>殷婉桐|刘柏宏</t>
  </si>
  <si>
    <t>rFc1iW2-52-011-Ez-001-pYO-057-1-q9C-05-vLB</t>
  </si>
  <si>
    <t>汇玩汇少儿编程中心常平校区K队</t>
  </si>
  <si>
    <t>海德实验小学/新城学校</t>
  </si>
  <si>
    <t>梁淑华</t>
  </si>
  <si>
    <t>陈慕南|张靖彬</t>
  </si>
  <si>
    <t>rFc1iOg-52-011-G4-001-uTX-057-1-677-05-0Ll</t>
  </si>
  <si>
    <t>汇玩汇少儿编程中心常平校区G队</t>
  </si>
  <si>
    <t>常平实验小学</t>
  </si>
  <si>
    <t>王旭</t>
  </si>
  <si>
    <t>黎宇桓|钟渝淇</t>
  </si>
  <si>
    <t>rFc1iOD-52-011-6y-001-vow-057-1-GKl-05-NcA</t>
  </si>
  <si>
    <t>汇玩汇少儿编程中心常平校区H队</t>
  </si>
  <si>
    <t>东华小学</t>
  </si>
  <si>
    <t>黄逸源|陈泊言</t>
  </si>
  <si>
    <t>rFc1iO6-52-011-E5-001-iO5-057-1-OXE-05-waC</t>
  </si>
  <si>
    <t>光霄战队</t>
  </si>
  <si>
    <t>东莞市莞城步步高小学/ 东莞市莞城中心小学</t>
  </si>
  <si>
    <t>詹雅婷|梁伟贞</t>
  </si>
  <si>
    <t>邓靖烨|何峻霄</t>
  </si>
  <si>
    <t>rFc1iOT-52-011-H5-001-jdL-057-1-Frh-05-sa4</t>
  </si>
  <si>
    <t>汇学汇玩少儿编程中心常平校区B队</t>
  </si>
  <si>
    <t>暨南大学附属小学/板石小学</t>
  </si>
  <si>
    <t>李珺瑶|董靖琳</t>
  </si>
  <si>
    <t>rFc1iOH-52-011-dd-001-gnO-057-1-lcK-05-qXw</t>
  </si>
  <si>
    <t>汇学汇玩少儿编程中心常平校区C队</t>
  </si>
  <si>
    <t>常平镇第三小学/土塘小学</t>
  </si>
  <si>
    <t>黄冠霖|周兴泉</t>
  </si>
  <si>
    <t>rFc1i0n-52-011-dY-001-1KU-057-1-84I-05-fYD</t>
  </si>
  <si>
    <t>先行者二号</t>
  </si>
  <si>
    <t>惠州市富民小学</t>
  </si>
  <si>
    <t>石楚煜|张恒睿</t>
  </si>
  <si>
    <t>rFc1iWz-52-011-6W-001-7JI-057-1-JRZ-05-Ecl</t>
  </si>
  <si>
    <t>汇玩汇少儿编程中心常平校区J队</t>
  </si>
  <si>
    <t>海德实验学校小学部/东莞市礼恩学校</t>
  </si>
  <si>
    <t>唐思源|房梓圣</t>
  </si>
  <si>
    <t>rFc1iOC-52-011-RQ-001-3pT-057-1-fBa-05-hKd</t>
  </si>
  <si>
    <t>无敌队</t>
  </si>
  <si>
    <t>东莞市东华小学</t>
  </si>
  <si>
    <t>张莹</t>
  </si>
  <si>
    <t>祁钰阳|祁钰轩</t>
  </si>
  <si>
    <t>rFc1i0B-52-011-ZR-001-xO9-057-1-jRn-05-x4R</t>
  </si>
  <si>
    <t>创造奇迹队</t>
  </si>
  <si>
    <t>富民小学</t>
  </si>
  <si>
    <t>林玉茵</t>
  </si>
  <si>
    <t>陈弈予|陈灿麟</t>
  </si>
  <si>
    <t>rFc1iOy-52-011-Jk-001-hfc-057-1-7ol-05-jOf</t>
  </si>
  <si>
    <t>辰之</t>
  </si>
  <si>
    <t>重庆市南岸区南坪四海小学校，南坪实验小学康德校区</t>
  </si>
  <si>
    <t>谭琦</t>
  </si>
  <si>
    <t>谭竣之|田竟辰</t>
  </si>
  <si>
    <t>rFc1iOn-52-011-SE-001-pbY-057-1-xlO-05-s3m</t>
  </si>
  <si>
    <t>汇学汇玩少儿编程中心常平校区E队</t>
  </si>
  <si>
    <t>东莞松山湖中心小学/板石小学</t>
  </si>
  <si>
    <t>牛瑞靖|梁心愉</t>
  </si>
  <si>
    <t>rFc1iW4-52-011-KD-001-Oc6-057-1-sGv-05-avL</t>
  </si>
  <si>
    <t>DASH编程8队</t>
  </si>
  <si>
    <t>深圳市光明区公明中学小学部，深圳市光明区公明第一小学</t>
  </si>
  <si>
    <t>林文嘉</t>
  </si>
  <si>
    <t>吴博涛|梅钰诚</t>
  </si>
  <si>
    <t>rFc1i0H-52-011-ZR-001-A4L-057-1-O0L-05-evL</t>
  </si>
  <si>
    <t>不可思议</t>
  </si>
  <si>
    <t>惠州市第十小学</t>
  </si>
  <si>
    <t>马柳珠</t>
  </si>
  <si>
    <t>钟毅澄|刘源滨</t>
  </si>
  <si>
    <t>rFc1iO4-52-011-6Z-001-fTY-057-1-eYk-05-rla</t>
  </si>
  <si>
    <t>然洋</t>
  </si>
  <si>
    <t>南坪实验小学康德校区，四海实验小学</t>
  </si>
  <si>
    <t>赵浩然|郑皓洋</t>
  </si>
  <si>
    <t>rFc1i0W-52-011-cb-001-ya8-057-1-m6S-05-uMt</t>
  </si>
  <si>
    <t>无限循环</t>
  </si>
  <si>
    <t>惠州市南坛小学鼎峰分校</t>
  </si>
  <si>
    <t>张行一|李媛荟</t>
  </si>
  <si>
    <t>rFc1iWv-52-011-kv-001-Fyo-057-1-GYj-05-N40</t>
  </si>
  <si>
    <t>汇玩汇少儿编程中心常平校区I队</t>
  </si>
  <si>
    <t>东莞莞美学校/虎门外语学校</t>
  </si>
  <si>
    <t>黄再贤|王浩宇</t>
  </si>
  <si>
    <t>rFc1iW6-52-011-ZN-001-n60-057-1-1ju-05-Ism</t>
  </si>
  <si>
    <t>DASH编程13队</t>
  </si>
  <si>
    <t>深圳市光明区清一小学，深圳市光明区科育学校</t>
  </si>
  <si>
    <t>江军威</t>
  </si>
  <si>
    <t>沈腾宇|麦哲玮</t>
  </si>
  <si>
    <t>rFc1iWO-52-011-Sr-001-eIT-057-1-cnT-05-oWE</t>
  </si>
  <si>
    <t>DASH编程19队</t>
  </si>
  <si>
    <t>深圳市光明区实验学校，深圳市教育科学研究院实验小学</t>
  </si>
  <si>
    <t>沙文锐</t>
  </si>
  <si>
    <t>麦信棠|陶幼晴</t>
  </si>
  <si>
    <t>rFc1iWx-52-011-hv-001-OVc-057-1-MMW-05-s95</t>
  </si>
  <si>
    <t>DASH编程12队</t>
  </si>
  <si>
    <t>深圳市光明区实验学校，华南师范大学附属光明星河小学</t>
  </si>
  <si>
    <t>刘崇赟</t>
  </si>
  <si>
    <t>陈柏逸|李吉米</t>
  </si>
  <si>
    <t>rFc1i01-52-011-zm-001-qJd-057-1-MiP-05-lKH</t>
  </si>
  <si>
    <t>奇思妙想队</t>
  </si>
  <si>
    <t>刘昱珩|江子彦</t>
  </si>
  <si>
    <t>rFc1iOq-52-011-DU-001-4s1-057-1-0ki-05-vnK</t>
  </si>
  <si>
    <t>华附实小战队</t>
  </si>
  <si>
    <t>广州市白云区华师附中实验小学</t>
  </si>
  <si>
    <t>陈顺兵</t>
  </si>
  <si>
    <t>陈子滔|谢源</t>
  </si>
  <si>
    <t>rFc1iWG-52-011-fK-001-QPl-057-1-HzX-05-dGW</t>
  </si>
  <si>
    <t>DASH编程10队</t>
  </si>
  <si>
    <t>中山大学深圳附属学校，深圳市光明区公明第二小学</t>
  </si>
  <si>
    <t>尚泽佑|杜辰汐</t>
  </si>
  <si>
    <t>rFc1iWb-52-011-A7-001-C5J-057-1-sbb-05-Xy7</t>
  </si>
  <si>
    <t>DASH编程9队</t>
  </si>
  <si>
    <t>深圳市教育科学研究院实验小学（光明），深圳市光明区公明中学小学部</t>
  </si>
  <si>
    <t>吕言凯|江景皓</t>
  </si>
  <si>
    <t>rFc1iWC-52-011-WO-001-LZh-057-1-rxF-05-gfw</t>
  </si>
  <si>
    <t>DASH编程15队</t>
  </si>
  <si>
    <t>深圳市光明区马田小学，深圳市光明区英才学校</t>
  </si>
  <si>
    <t>梁亦凡|李冬旭</t>
  </si>
  <si>
    <t>rFc1iWY-52-011-tv-001-JEX-057-1-42O-05-hOR</t>
  </si>
  <si>
    <t>KYJ战队</t>
  </si>
  <si>
    <t>番禺祈福英语实验小学</t>
  </si>
  <si>
    <t>陈秋帆</t>
  </si>
  <si>
    <t>金宇骏</t>
  </si>
  <si>
    <t>rFc1iWV-52-011-hd-001-9Tq-057-1-loZ-05-91v</t>
  </si>
  <si>
    <t>DASH编程11队</t>
  </si>
  <si>
    <t>深圳市光明区公明第一小学，深圳市教育科学研究院实验小学(光明)</t>
  </si>
  <si>
    <t>刘奕圳|龙俊儒</t>
  </si>
  <si>
    <t>rFc1iOh-52-011-AP-001-jHO-057-1-OL2-05-JrY</t>
  </si>
  <si>
    <t>小码王五队</t>
  </si>
  <si>
    <t>东莞市长安雅淇咚咚幼儿园</t>
  </si>
  <si>
    <t>谭华强</t>
  </si>
  <si>
    <t>叶展鸣|潘宇晟</t>
  </si>
  <si>
    <t>rFc1i0g-52-011-hO-001-dzL-057-1-TNk-05-leJ</t>
  </si>
  <si>
    <t>小码王二队</t>
  </si>
  <si>
    <t>贾柯文|陈良全</t>
  </si>
  <si>
    <t>rFc1iO7-52-011-LP-001-nOG-057-1-3cm-05-OFb</t>
  </si>
  <si>
    <t>小码王六队</t>
  </si>
  <si>
    <t>王阅远|李柏宇</t>
  </si>
  <si>
    <t>rFc1i0d-52-011-0v-001-cm6-057-1-roX-05-UMt</t>
  </si>
  <si>
    <t>小码王一队</t>
  </si>
  <si>
    <t>邹佳恒|李昱辰</t>
  </si>
  <si>
    <t>rFc1i0k-52-011-5L-001-AJA-057-1-IsW-05-Dxd</t>
  </si>
  <si>
    <t>小码王四队</t>
  </si>
  <si>
    <t>林熙峻|伍皓立</t>
  </si>
  <si>
    <t>rFc1iO2-52-011-ta-001-E79-057-1-Adm-05-xeS</t>
  </si>
  <si>
    <t>小码王七队</t>
  </si>
  <si>
    <t>周子博|莫宇添</t>
  </si>
  <si>
    <t>rFc1iWK-52-011-db-001-r0h-057-1-M8c-05-jXQ</t>
  </si>
  <si>
    <t>DASH编程14队</t>
  </si>
  <si>
    <t>深圳市宝安区松岗实验学校，深圳市光明区公明第二小学</t>
  </si>
  <si>
    <t>王弛越|邹宇润</t>
  </si>
  <si>
    <t>rFc1i0D-52-011-NJ-001-dFL-057-1-IRL-05-Yjn</t>
  </si>
  <si>
    <t>小码王三队</t>
  </si>
  <si>
    <t>张梓琳|韩佳纯</t>
  </si>
  <si>
    <t>rFc1iOb-52-011-CM-001-dl6-057-1-oyv-05-uCf</t>
  </si>
  <si>
    <t>康小一队</t>
  </si>
  <si>
    <t>广州市天河区中海康城小学</t>
  </si>
  <si>
    <t>邝栩祥</t>
  </si>
  <si>
    <t>冯阅如|曾乐熙</t>
  </si>
  <si>
    <t>rFc1iOM-52-011-RR-001-FAb-057-1-7uM-05-EoB</t>
  </si>
  <si>
    <t>华附安小联队</t>
  </si>
  <si>
    <t>广州市白云区华师附中实验小学、合肥市安庆路第三小学</t>
  </si>
  <si>
    <t>欧阳润楷|张宸宇</t>
  </si>
  <si>
    <t>rFc1iOo-52-011-OG-001-ywO-057-1-Aa4-05-Abs</t>
  </si>
  <si>
    <t>宸启未来</t>
  </si>
  <si>
    <t>东莞市莞城中心小学/东莞市南城中心小学</t>
  </si>
  <si>
    <t>梁伟贞|黄琴</t>
  </si>
  <si>
    <t>曾瀚宸|黎柏辰</t>
  </si>
  <si>
    <t>rFc1pCS-52-011-Jj-001-tZK-057-1-yx3-06-e7g</t>
  </si>
  <si>
    <t>小学高龄组</t>
  </si>
  <si>
    <t>瀚诚队</t>
  </si>
  <si>
    <t>东莞市南城阳光第三小学/ 东莞市中海未来实验小学</t>
  </si>
  <si>
    <t>张杰志</t>
  </si>
  <si>
    <t>郭思诚|许卿瀚</t>
  </si>
  <si>
    <t>rFc1pCG-52-011-so-001-ZDu-057-1-8Gv-06-9bO</t>
  </si>
  <si>
    <t>智械星芒β 队</t>
  </si>
  <si>
    <t>东莞市大朗镇黄草朗小学</t>
  </si>
  <si>
    <t>杜永锋|丁格莹</t>
  </si>
  <si>
    <t>付静宜|李莀泽</t>
  </si>
  <si>
    <t>rFc1pCL-52-011-sv-001-JFM-057-1-3Qi-06-GIj</t>
  </si>
  <si>
    <t>智械星芒α 队</t>
  </si>
  <si>
    <t>陈桂芳|陈凤霞</t>
  </si>
  <si>
    <t>田嘉城|龚姝羽</t>
  </si>
  <si>
    <t>rFc1pCi-52-011-1T-001-cjg-057-1-hEU-06-EPQ</t>
  </si>
  <si>
    <t>未来工程师队</t>
  </si>
  <si>
    <t>华南师范大学附属新塘实验小学与东江外实验学校联队</t>
  </si>
  <si>
    <t>苏热亚·阿不都热合曼</t>
  </si>
  <si>
    <t>单政洋|陈世栩</t>
  </si>
  <si>
    <t>rFc1pCc-52-011-8O-001-vnw-057-1-W9q-06-wTG</t>
  </si>
  <si>
    <t>小小创客队</t>
  </si>
  <si>
    <t>广州市黄广附属学校</t>
  </si>
  <si>
    <t>刘明志|陈彦锋</t>
  </si>
  <si>
    <t>rFc1pCM-52-011-S3-001-D2K-057-1-T5T-06-iJQ</t>
  </si>
  <si>
    <t>智慧星战队</t>
  </si>
  <si>
    <t>东江外实验学校</t>
  </si>
  <si>
    <t>许钊睿|余柏城</t>
  </si>
  <si>
    <t>rFc1pCX-52-011-o1-001-PNP-057-1-WAP-06-mft</t>
  </si>
  <si>
    <t>科技小达人队</t>
  </si>
  <si>
    <t>黄广附属学校与华商外语实验学校联队</t>
  </si>
  <si>
    <t>陈政权|邓于杰</t>
  </si>
  <si>
    <t>rFc1pCa-52-011-RG-001-qCN-057-1-7xt-06-sWO</t>
  </si>
  <si>
    <t>未来科技小分队</t>
  </si>
  <si>
    <t>华阳小学与凤凰城中英文学校联队</t>
  </si>
  <si>
    <t>李小华</t>
  </si>
  <si>
    <t>陈书霆|陆梓朗</t>
  </si>
  <si>
    <t>rFc1pCN-52-011-Js-001-vOy-057-1-NBo-06-r1P</t>
  </si>
  <si>
    <t>勇者队</t>
  </si>
  <si>
    <t>东莞市寮步香市小学</t>
  </si>
  <si>
    <t>许岱春</t>
  </si>
  <si>
    <t>刘梓煊</t>
  </si>
  <si>
    <t>rFc1pCp-52-011-2g-001-tPk-057-1-uYn-06-7y4</t>
  </si>
  <si>
    <t>雄起对</t>
  </si>
  <si>
    <t>东莞市东城第六小学</t>
  </si>
  <si>
    <t>詹雅婷</t>
  </si>
  <si>
    <t>熊思毅</t>
  </si>
  <si>
    <t>rFc1iQ0-52-011-IC-002-9rs-058-1-oxg-01-uuE</t>
  </si>
  <si>
    <t>未来城镇</t>
  </si>
  <si>
    <t>小学组</t>
  </si>
  <si>
    <t>量子添锋</t>
  </si>
  <si>
    <t>东莞市宏远外国语学校/东莞松山湖中心小学</t>
  </si>
  <si>
    <t>王学文|韦晓飞</t>
  </si>
  <si>
    <t>谢晨淏|黎兆添</t>
  </si>
  <si>
    <t>rFc1iQT-52-011-Ad-002-QOt-058-1-Uzv-01-b0g</t>
  </si>
  <si>
    <t>莞外科技A队</t>
  </si>
  <si>
    <t>东莞外国语学校</t>
  </si>
  <si>
    <t>练冠健</t>
  </si>
  <si>
    <t>郑皓元|曾睿晋</t>
  </si>
  <si>
    <t>rFc1iQE-52-011-1G-002-ApZ-058-1-NSB-01-F1e</t>
  </si>
  <si>
    <t>天工瑶想</t>
  </si>
  <si>
    <t>东莞市东城虎英小学</t>
  </si>
  <si>
    <t>叶倩明</t>
  </si>
  <si>
    <t>朱梦瑶|郭景天</t>
  </si>
  <si>
    <t>rFc1iQ8-52-011-qn-002-i2P-058-1-GdS-01-0E4</t>
  </si>
  <si>
    <t>睿洋启航</t>
  </si>
  <si>
    <t>东莞市莞城中心小学</t>
  </si>
  <si>
    <t>梁伟贞</t>
  </si>
  <si>
    <t>郭宸睿|袁蕴洋</t>
  </si>
  <si>
    <t>rFc1iQP-52-011-cv-002-wMt-058-1-E8O-01-eZV</t>
  </si>
  <si>
    <t>先行者-牛波一</t>
  </si>
  <si>
    <t>傅晓雯</t>
  </si>
  <si>
    <t>梁芸萱|庄晟廷</t>
  </si>
  <si>
    <t>rFc1iQz-52-011-9G-002-e1d-058-1-PZ4-01-2dH</t>
  </si>
  <si>
    <t>先行者-斯国一</t>
  </si>
  <si>
    <t>张竞杨|王梓睿</t>
  </si>
  <si>
    <t>rFc1iQ1-52-011-I4-002-b4h-058-1-Du1-01-anC</t>
  </si>
  <si>
    <t>DASH编程4队</t>
  </si>
  <si>
    <t>深圳市光明区培英文武实验学校，深圳市桃源居中澳实验学校</t>
  </si>
  <si>
    <t>李彪</t>
  </si>
  <si>
    <t>颜屹东|尚泽轩</t>
  </si>
  <si>
    <t>rFc1iQK-52-011-Sm-002-9Zu-058-1-hBM-01-yzi</t>
  </si>
  <si>
    <t>肖遥领航</t>
  </si>
  <si>
    <t>东莞市宏远外国语学校/ 东莞南城中心小学</t>
  </si>
  <si>
    <t>王学文|黄琴</t>
  </si>
  <si>
    <t>肖迪|黎冠均</t>
  </si>
  <si>
    <t>rFc1iQS-52-011-2B-002-QDo-058-1-m84-01-CaX</t>
  </si>
  <si>
    <t>辰豪</t>
  </si>
  <si>
    <t>重庆市两江新区鸳鸯小学校，南坪实验小学（康德校区）</t>
  </si>
  <si>
    <t>吕思豪|薛梓辰</t>
  </si>
  <si>
    <t>rFc1iQs-52-011-uO-002-lI9-058-1-xjF-01-Idp</t>
  </si>
  <si>
    <t>DASH编程7队</t>
  </si>
  <si>
    <t>深圳市光明区公明第二小学，深圳市教育科学研究院实验小学（光明）</t>
  </si>
  <si>
    <t>吴博帆|何振阳</t>
  </si>
  <si>
    <t>rFc1iQ5-52-011-Yn-002-G6E-058-1-bTk-01-E71</t>
  </si>
  <si>
    <t>绿龙队</t>
  </si>
  <si>
    <t>汕头市龙湖区爱尔乐教育中心</t>
  </si>
  <si>
    <t>郭烨琪</t>
  </si>
  <si>
    <t>程泰然|刘世浚</t>
  </si>
  <si>
    <t>rFc1iQG-52-011-gU-002-fiF-058-1-zeC-01-0Vr</t>
  </si>
  <si>
    <t>筷子水泥队</t>
  </si>
  <si>
    <t>苏夏桓|谢恩铠</t>
  </si>
  <si>
    <t>rFc1iQD-52-011-4k-002-Niw-058-1-Hy4-01-MOw</t>
  </si>
  <si>
    <t>DASH编程6队</t>
  </si>
  <si>
    <t>深圳市光明区公明中英文学校，深圳市光明区公明第二小学</t>
  </si>
  <si>
    <t>翁睿聪|甘镒亦</t>
  </si>
  <si>
    <t>rFc1iQ6-52-011-r1-002-Pdg-058-1-VAB-01-WVU</t>
  </si>
  <si>
    <t>卡大1队</t>
  </si>
  <si>
    <t>郑晓宜</t>
  </si>
  <si>
    <t>杨悦伦|吴梓泓</t>
  </si>
  <si>
    <t>rFc1iQA-52-011-4v-002-tvS-058-1-pN0-01-ZPe</t>
  </si>
  <si>
    <t>第一队</t>
  </si>
  <si>
    <t>赵媛璇</t>
  </si>
  <si>
    <t>陈张翼|林恩特</t>
  </si>
  <si>
    <t>rFc1iQ4-52-011-60-002-mbL-058-1-D26-01-gSV</t>
  </si>
  <si>
    <t>神锋队</t>
  </si>
  <si>
    <t>纪培林</t>
  </si>
  <si>
    <t>林宗澈|崔郑浩</t>
  </si>
  <si>
    <t>rFc1iQy-52-011-fO-002-Iis-058-1-J9V-01-OfV</t>
  </si>
  <si>
    <t>哪吒队</t>
  </si>
  <si>
    <t>林宗彧|李沐泽</t>
  </si>
  <si>
    <t>rFc1iQx-52-011-Xx-002-RBv-058-1-tK8-01-jHH</t>
  </si>
  <si>
    <t>青龙号队</t>
  </si>
  <si>
    <t>陈翊轩|吴瀚</t>
  </si>
  <si>
    <t>rFc1iQr-52-011-ql-002-6vN-058-1-0YU-01-Dq0</t>
  </si>
  <si>
    <t>DASH编程5队</t>
  </si>
  <si>
    <t>深圳市光明区公明第一小学，南方科技大学附属光明凤凰学校</t>
  </si>
  <si>
    <t>肖哲瀚|张正扬</t>
  </si>
  <si>
    <t>rFc1iQV-52-011-S9-002-EZm-058-1-uot-01-Z0t</t>
  </si>
  <si>
    <t>78号队</t>
  </si>
  <si>
    <t>纪雨泽|蔡天栩</t>
  </si>
  <si>
    <t>rFc1iQ3-52-011-vO-002-tVC-058-1-1O6-01-PGa</t>
  </si>
  <si>
    <t>壹号机器人登月队</t>
  </si>
  <si>
    <t>东莞市嘉荣外国语学校/东华小学生态园校区</t>
  </si>
  <si>
    <t>金宁|陈炜筠</t>
  </si>
  <si>
    <t>陈奕闻|李静月</t>
  </si>
  <si>
    <t>rFc1i8w-52-011-Zx-002-KvI-058-1-9Ms-01-0JL</t>
  </si>
  <si>
    <t>DASH编程17队</t>
  </si>
  <si>
    <t>深圳市光明区秋硕小学，深圳市光明区实验小学</t>
  </si>
  <si>
    <t>戴圣杰</t>
  </si>
  <si>
    <t>郑楚骁|王敬轩</t>
  </si>
  <si>
    <t>rFc1i8y-52-011-Re-002-Nt4-058-1-CRu-01-vD4</t>
  </si>
  <si>
    <t>DASH编程18队</t>
  </si>
  <si>
    <t>深圳市教育科学研究院实验小学（光明），深圳市光明区凤凰城实验学校</t>
  </si>
  <si>
    <t>张裕轩|周皓然</t>
  </si>
  <si>
    <t>rFc1i8U-52-011-tJ-002-yEv-058-1-Nwg-01-S18</t>
  </si>
  <si>
    <t>DASH编程20队</t>
  </si>
  <si>
    <t>深圳市光明区红花山小学，深圳市光明区理创实验学校</t>
  </si>
  <si>
    <t>邱腾</t>
  </si>
  <si>
    <t>梅煜林|闫景轩</t>
  </si>
  <si>
    <t>rFc1i87-52-011-CJ-002-5Iy-058-1-vsQ-01-B6R</t>
  </si>
  <si>
    <t>DASH编程16队</t>
  </si>
  <si>
    <t>深圳市光明区公明第一小学，深圳市光明区马田小学</t>
  </si>
  <si>
    <t>廖玺哲|张煜煃</t>
  </si>
  <si>
    <t>rFc1iQW-52-011-R8-002-rDB-058-1-N09-01-hM8</t>
  </si>
  <si>
    <t>稚杰战队</t>
  </si>
  <si>
    <t>东莞市东华小学/东莞市寮步镇香市第一小学</t>
  </si>
  <si>
    <t>孔稚允|邹隽杰</t>
  </si>
  <si>
    <t>rFc1iEh-52-011-xs-002-DxX-058-1-x7i-03-C03</t>
  </si>
  <si>
    <t>飓风队</t>
  </si>
  <si>
    <t>东莞市寮步镇外国语初级中学</t>
  </si>
  <si>
    <t>蓝少霞</t>
  </si>
  <si>
    <t>谢荣轩|李想</t>
  </si>
  <si>
    <t>rFc1iRF-52-011-Ao-002-QxI-058-1-fFC-03-Eqc</t>
  </si>
  <si>
    <t>雷霆队</t>
  </si>
  <si>
    <t>东莞市东莞中学初中部/东莞市寮步镇外国语初级中学</t>
  </si>
  <si>
    <t>谢文雅|蓝少霞</t>
  </si>
  <si>
    <t>温尚霖|刘辰昊</t>
  </si>
  <si>
    <t>rFc1iEq-52-011-HQ-002-W4X-058-1-Unn-03-vwa</t>
  </si>
  <si>
    <t>DASH编程1队</t>
  </si>
  <si>
    <t>深圳市光明区第二中学，深圳市光明区公明中学</t>
  </si>
  <si>
    <t>钟其宏|丁羽涵</t>
  </si>
  <si>
    <t>rFc1iEV-52-011-MS-002-tcB-058-1-bfh-03-Vz7</t>
  </si>
  <si>
    <t>DASH编程2队</t>
  </si>
  <si>
    <t>深圳市教育科学研究院实验学校（光明），深圳市光明区第二中学</t>
  </si>
  <si>
    <t>王梓文|甘欣可</t>
  </si>
  <si>
    <t>rFc1iRd-52-011-zU-002-4At-058-1-OfU-03-09U</t>
  </si>
  <si>
    <t>城创少年团</t>
  </si>
  <si>
    <t>东莞市寮步镇香市中学</t>
  </si>
  <si>
    <t>罗汉钦|陈军名</t>
  </si>
  <si>
    <t>陈梓昂|柯博恒</t>
  </si>
  <si>
    <t>rFc1iEx-52-011-xD-002-8uf-058-1-f5o-03-peE</t>
  </si>
  <si>
    <t>DASH编程3队</t>
  </si>
  <si>
    <t>东莞市东华初级中学，深圳技术大学附属学校（光明）</t>
  </si>
  <si>
    <t>莫焯铿|严子恒</t>
  </si>
  <si>
    <t>rFc1iRR-52-011-sU-002-EzI-058-1-ZWk-03-gVl</t>
  </si>
  <si>
    <t>卡大2队</t>
  </si>
  <si>
    <t>陈丹丹</t>
  </si>
  <si>
    <t>吴灏</t>
  </si>
  <si>
    <t>rFc1iR3-52-011-6d-002-jOt-058-1-f44-03-l3T</t>
  </si>
  <si>
    <t>智构未来队</t>
  </si>
  <si>
    <t>孙一淳|王蒋玮</t>
  </si>
  <si>
    <t>rFc1iEb-52-011-6I-002-0gA-058-1-4x0-03-GxV</t>
  </si>
  <si>
    <t>机器人高手队</t>
  </si>
  <si>
    <t>东莞市旗峰学校</t>
  </si>
  <si>
    <t>胡辉敏</t>
  </si>
  <si>
    <t>商瑾瑜</t>
  </si>
  <si>
    <t>rFc1iEG-52-011-lh-002-z7S-058-1-hHz-03-82f</t>
  </si>
  <si>
    <t>高手队</t>
  </si>
  <si>
    <t>商瑾瑶</t>
  </si>
  <si>
    <t>比赛分数</t>
    <phoneticPr fontId="7" type="noConversion"/>
  </si>
  <si>
    <t>比赛用时(s)</t>
    <phoneticPr fontId="7" type="noConversion"/>
  </si>
  <si>
    <t>小学低龄组</t>
    <phoneticPr fontId="7" type="noConversion"/>
  </si>
  <si>
    <t>所属类别</t>
    <phoneticPr fontId="7" type="noConversion"/>
  </si>
  <si>
    <t>普及类</t>
    <phoneticPr fontId="7" type="noConversion"/>
  </si>
  <si>
    <t>挑战类</t>
    <phoneticPr fontId="7" type="noConversion"/>
  </si>
  <si>
    <t>POOK教育机器人赛项</t>
    <phoneticPr fontId="7" type="noConversion"/>
  </si>
  <si>
    <t>中学组</t>
    <phoneticPr fontId="7" type="noConversion"/>
  </si>
  <si>
    <r>
      <t>2025世界机器人大赛青少年机器人设计大赛-东莞市选拔赛-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7" type="noConversion"/>
  </si>
  <si>
    <t>一等奖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</si>
  <si>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</si>
  <si>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</si>
  <si>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</si>
  <si>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二等奖</t>
    <phoneticPr fontId="7" type="noConversion"/>
  </si>
  <si>
    <t>三等奖</t>
    <phoneticPr fontId="7" type="noConversion"/>
  </si>
  <si>
    <t xml:space="preserve"> 参赛单位</t>
    <phoneticPr fontId="7" type="noConversion"/>
  </si>
  <si>
    <t xml:space="preserve">选手信息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</si>
</sst>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0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8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5"/>
  <sheetViews>
    <sheetView tabSelected="1" zoomScale="80" zoomScaleNormal="80" workbookViewId="0">
      <selection activeCell="E6" sqref="E6"/>
    </sheetView>
  </sheetViews>
  <sheetFormatPr defaultColWidth="25.06640625" defaultRowHeight="16.05" customHeight="1" x14ac:dyDescent="0.4"/>
  <cols>
    <col min="1" max="1" width="9.46484375" style="1" customWidth="1"/>
    <col min="2" max="2" width="21.3984375" style="1" customWidth="1"/>
    <col min="3" max="3" width="20.53125" style="1" customWidth="1"/>
    <col min="4" max="4" width="10.73046875" style="1" customWidth="1"/>
    <col min="5" max="5" width="12.3984375" style="1" customWidth="1"/>
    <col min="6" max="6" width="13.1328125" style="1" customWidth="1"/>
    <col min="7" max="7" width="23.06640625" style="1" customWidth="1"/>
    <col min="8" max="8" width="19.46484375" style="1" customWidth="1"/>
    <col min="9" max="9" width="14.1328125" style="1" customWidth="1"/>
    <col min="10" max="10" width="14.06640625" style="1" customWidth="1"/>
    <col min="11" max="11" width="12.06640625" style="1" customWidth="1"/>
    <col min="12" max="12" width="0" style="1" hidden="1" customWidth="1"/>
    <col min="13" max="13" width="11.3984375" style="1" customWidth="1"/>
    <col min="14" max="14" width="3.3984375" style="1" hidden="1" customWidth="1"/>
    <col min="15" max="15" width="12.9296875" style="1" customWidth="1"/>
    <col min="16" max="16" width="15.3984375" style="14" customWidth="1"/>
    <col min="17" max="16384" width="25.06640625" style="1"/>
  </cols>
  <sheetData>
    <row r="1" spans="1:16" ht="35" customHeight="1" x14ac:dyDescent="0.4">
      <c r="A1" s="7" t="s">
        <v>408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s="15" customFormat="1" ht="16.05" customHeight="1" x14ac:dyDescent="0.4">
      <c r="A2" s="8" t="s">
        <v>0</v>
      </c>
      <c r="B2" s="8" t="s">
        <v>1</v>
      </c>
      <c r="C2" s="8" t="s">
        <v>2</v>
      </c>
      <c r="D2" s="8" t="s">
        <v>3</v>
      </c>
      <c r="E2" s="8" t="s">
        <v>403</v>
      </c>
      <c r="F2" s="8" t="s">
        <v>4</v>
      </c>
      <c r="G2" s="8" t="s">
        <v>5</v>
      </c>
      <c r="H2" s="8" t="s">
        <v>415</v>
      </c>
      <c r="I2" s="8" t="s">
        <v>6</v>
      </c>
      <c r="J2" s="8" t="s">
        <v>416</v>
      </c>
      <c r="K2" s="10" t="s">
        <v>400</v>
      </c>
      <c r="L2" s="10" t="s">
        <v>7</v>
      </c>
      <c r="M2" s="10" t="s">
        <v>401</v>
      </c>
      <c r="N2" s="9" t="s">
        <v>8</v>
      </c>
      <c r="O2" s="10" t="s">
        <v>9</v>
      </c>
      <c r="P2" s="11" t="s">
        <v>10</v>
      </c>
    </row>
    <row r="3" spans="1:16" ht="16.05" customHeight="1" x14ac:dyDescent="0.4">
      <c r="A3" s="13">
        <v>55454</v>
      </c>
      <c r="B3" s="13" t="s">
        <v>11</v>
      </c>
      <c r="C3" s="13" t="s">
        <v>406</v>
      </c>
      <c r="D3" s="13" t="s">
        <v>13</v>
      </c>
      <c r="E3" s="13" t="s">
        <v>404</v>
      </c>
      <c r="F3" s="13" t="s">
        <v>14</v>
      </c>
      <c r="G3" s="13" t="s">
        <v>15</v>
      </c>
      <c r="H3" s="13" t="s">
        <v>16</v>
      </c>
      <c r="I3" s="13" t="s">
        <v>17</v>
      </c>
      <c r="J3" s="13" t="s">
        <v>18</v>
      </c>
      <c r="K3" s="2">
        <v>300</v>
      </c>
      <c r="L3" s="2">
        <v>300</v>
      </c>
      <c r="M3" s="2">
        <v>100.84</v>
      </c>
      <c r="N3" s="4">
        <v>124.5</v>
      </c>
      <c r="O3" s="2">
        <v>1</v>
      </c>
      <c r="P3" s="16" t="s">
        <v>410</v>
      </c>
    </row>
    <row r="4" spans="1:16" ht="16.05" customHeight="1" x14ac:dyDescent="0.4">
      <c r="A4" s="13">
        <v>55166</v>
      </c>
      <c r="B4" s="13" t="s">
        <v>19</v>
      </c>
      <c r="C4" s="13" t="s">
        <v>12</v>
      </c>
      <c r="D4" s="13" t="s">
        <v>13</v>
      </c>
      <c r="E4" s="13" t="s">
        <v>404</v>
      </c>
      <c r="F4" s="13" t="s">
        <v>14</v>
      </c>
      <c r="G4" s="13" t="s">
        <v>20</v>
      </c>
      <c r="H4" s="13" t="s">
        <v>21</v>
      </c>
      <c r="I4" s="13" t="s">
        <v>17</v>
      </c>
      <c r="J4" s="13" t="s">
        <v>22</v>
      </c>
      <c r="K4" s="2">
        <v>300</v>
      </c>
      <c r="L4" s="2">
        <v>280</v>
      </c>
      <c r="M4" s="2">
        <v>142.82</v>
      </c>
      <c r="N4" s="2">
        <v>143.91</v>
      </c>
      <c r="O4" s="2">
        <v>2</v>
      </c>
      <c r="P4" s="16" t="s">
        <v>411</v>
      </c>
    </row>
    <row r="5" spans="1:16" ht="16.05" customHeight="1" x14ac:dyDescent="0.4">
      <c r="A5" s="13">
        <v>55374</v>
      </c>
      <c r="B5" s="13" t="s">
        <v>23</v>
      </c>
      <c r="C5" s="13" t="s">
        <v>12</v>
      </c>
      <c r="D5" s="13" t="s">
        <v>13</v>
      </c>
      <c r="E5" s="13" t="s">
        <v>404</v>
      </c>
      <c r="F5" s="13" t="s">
        <v>402</v>
      </c>
      <c r="G5" s="13" t="s">
        <v>24</v>
      </c>
      <c r="H5" s="13" t="s">
        <v>25</v>
      </c>
      <c r="I5" s="13" t="s">
        <v>17</v>
      </c>
      <c r="J5" s="13" t="s">
        <v>26</v>
      </c>
      <c r="K5" s="2">
        <v>300</v>
      </c>
      <c r="L5" s="2">
        <v>260</v>
      </c>
      <c r="M5" s="2">
        <v>109.72</v>
      </c>
      <c r="N5" s="2">
        <v>123.94</v>
      </c>
      <c r="O5" s="2">
        <v>3</v>
      </c>
      <c r="P5" s="16" t="s">
        <v>412</v>
      </c>
    </row>
    <row r="6" spans="1:16" ht="16.05" customHeight="1" x14ac:dyDescent="0.4">
      <c r="A6" s="13">
        <v>31377</v>
      </c>
      <c r="B6" s="13" t="s">
        <v>27</v>
      </c>
      <c r="C6" s="13" t="s">
        <v>12</v>
      </c>
      <c r="D6" s="13" t="s">
        <v>13</v>
      </c>
      <c r="E6" s="13" t="s">
        <v>404</v>
      </c>
      <c r="F6" s="13" t="s">
        <v>14</v>
      </c>
      <c r="G6" s="13" t="s">
        <v>28</v>
      </c>
      <c r="H6" s="13" t="s">
        <v>29</v>
      </c>
      <c r="I6" s="13" t="s">
        <v>30</v>
      </c>
      <c r="J6" s="13" t="s">
        <v>31</v>
      </c>
      <c r="K6" s="2">
        <v>285</v>
      </c>
      <c r="L6" s="2">
        <v>245</v>
      </c>
      <c r="M6" s="2">
        <v>150</v>
      </c>
      <c r="N6" s="2">
        <v>150</v>
      </c>
      <c r="O6" s="2">
        <v>4</v>
      </c>
      <c r="P6" s="6" t="s">
        <v>409</v>
      </c>
    </row>
    <row r="7" spans="1:16" ht="16.05" customHeight="1" x14ac:dyDescent="0.4">
      <c r="A7" s="13">
        <v>31453</v>
      </c>
      <c r="B7" s="13" t="s">
        <v>32</v>
      </c>
      <c r="C7" s="13" t="s">
        <v>12</v>
      </c>
      <c r="D7" s="13" t="s">
        <v>13</v>
      </c>
      <c r="E7" s="13" t="s">
        <v>404</v>
      </c>
      <c r="F7" s="13" t="s">
        <v>14</v>
      </c>
      <c r="G7" s="13" t="s">
        <v>33</v>
      </c>
      <c r="H7" s="13" t="s">
        <v>29</v>
      </c>
      <c r="I7" s="13" t="s">
        <v>30</v>
      </c>
      <c r="J7" s="13" t="s">
        <v>34</v>
      </c>
      <c r="K7" s="2">
        <v>285</v>
      </c>
      <c r="L7" s="2">
        <v>235</v>
      </c>
      <c r="M7" s="2">
        <v>150</v>
      </c>
      <c r="N7" s="2">
        <v>150</v>
      </c>
      <c r="O7" s="2">
        <v>5</v>
      </c>
      <c r="P7" s="6" t="s">
        <v>409</v>
      </c>
    </row>
    <row r="8" spans="1:16" ht="16.05" customHeight="1" x14ac:dyDescent="0.4">
      <c r="A8" s="13">
        <v>64031</v>
      </c>
      <c r="B8" s="13" t="s">
        <v>35</v>
      </c>
      <c r="C8" s="13" t="s">
        <v>12</v>
      </c>
      <c r="D8" s="13" t="s">
        <v>13</v>
      </c>
      <c r="E8" s="13" t="s">
        <v>404</v>
      </c>
      <c r="F8" s="13" t="s">
        <v>14</v>
      </c>
      <c r="G8" s="13" t="s">
        <v>36</v>
      </c>
      <c r="H8" s="13" t="s">
        <v>37</v>
      </c>
      <c r="I8" s="13" t="s">
        <v>17</v>
      </c>
      <c r="J8" s="13" t="s">
        <v>38</v>
      </c>
      <c r="K8" s="13">
        <v>285</v>
      </c>
      <c r="L8" s="2">
        <v>142</v>
      </c>
      <c r="M8" s="2">
        <v>139.38</v>
      </c>
      <c r="N8" s="2">
        <v>150</v>
      </c>
      <c r="O8" s="2">
        <v>6</v>
      </c>
      <c r="P8" s="6" t="s">
        <v>409</v>
      </c>
    </row>
    <row r="9" spans="1:16" ht="16.05" customHeight="1" x14ac:dyDescent="0.4">
      <c r="A9" s="13">
        <v>55679</v>
      </c>
      <c r="B9" s="13" t="s">
        <v>39</v>
      </c>
      <c r="C9" s="13" t="s">
        <v>12</v>
      </c>
      <c r="D9" s="13" t="s">
        <v>13</v>
      </c>
      <c r="E9" s="13" t="s">
        <v>404</v>
      </c>
      <c r="F9" s="13" t="s">
        <v>14</v>
      </c>
      <c r="G9" s="13" t="s">
        <v>40</v>
      </c>
      <c r="H9" s="13" t="s">
        <v>41</v>
      </c>
      <c r="I9" s="13" t="s">
        <v>42</v>
      </c>
      <c r="J9" s="13" t="s">
        <v>43</v>
      </c>
      <c r="K9" s="2">
        <v>280</v>
      </c>
      <c r="L9" s="2">
        <v>255</v>
      </c>
      <c r="M9" s="2">
        <v>141.41</v>
      </c>
      <c r="N9" s="2">
        <v>144.44</v>
      </c>
      <c r="O9" s="2">
        <v>7</v>
      </c>
      <c r="P9" s="6" t="s">
        <v>409</v>
      </c>
    </row>
    <row r="10" spans="1:16" ht="16.05" customHeight="1" x14ac:dyDescent="0.4">
      <c r="A10" s="13">
        <v>55494</v>
      </c>
      <c r="B10" s="13" t="s">
        <v>44</v>
      </c>
      <c r="C10" s="13" t="s">
        <v>12</v>
      </c>
      <c r="D10" s="13" t="s">
        <v>13</v>
      </c>
      <c r="E10" s="13" t="s">
        <v>404</v>
      </c>
      <c r="F10" s="13" t="s">
        <v>14</v>
      </c>
      <c r="G10" s="13" t="s">
        <v>45</v>
      </c>
      <c r="H10" s="13" t="s">
        <v>46</v>
      </c>
      <c r="I10" s="13" t="s">
        <v>47</v>
      </c>
      <c r="J10" s="13" t="s">
        <v>48</v>
      </c>
      <c r="K10" s="2">
        <v>275</v>
      </c>
      <c r="L10" s="2">
        <v>250</v>
      </c>
      <c r="M10" s="2">
        <v>140.22</v>
      </c>
      <c r="N10" s="2">
        <v>127.41</v>
      </c>
      <c r="O10" s="2">
        <v>8</v>
      </c>
      <c r="P10" s="6" t="s">
        <v>413</v>
      </c>
    </row>
    <row r="11" spans="1:16" ht="16.05" customHeight="1" x14ac:dyDescent="0.4">
      <c r="A11" s="13">
        <v>55601</v>
      </c>
      <c r="B11" s="13" t="s">
        <v>49</v>
      </c>
      <c r="C11" s="13" t="s">
        <v>12</v>
      </c>
      <c r="D11" s="13" t="s">
        <v>13</v>
      </c>
      <c r="E11" s="13" t="s">
        <v>404</v>
      </c>
      <c r="F11" s="13" t="s">
        <v>14</v>
      </c>
      <c r="G11" s="13" t="s">
        <v>50</v>
      </c>
      <c r="H11" s="13" t="s">
        <v>51</v>
      </c>
      <c r="I11" s="13" t="s">
        <v>47</v>
      </c>
      <c r="J11" s="13" t="s">
        <v>52</v>
      </c>
      <c r="K11" s="2">
        <v>275</v>
      </c>
      <c r="L11" s="2">
        <v>250</v>
      </c>
      <c r="M11" s="2">
        <v>150</v>
      </c>
      <c r="N11" s="2">
        <v>150</v>
      </c>
      <c r="O11" s="2">
        <v>9</v>
      </c>
      <c r="P11" s="6" t="s">
        <v>413</v>
      </c>
    </row>
    <row r="12" spans="1:16" ht="16.05" customHeight="1" x14ac:dyDescent="0.4">
      <c r="A12" s="13">
        <v>40202</v>
      </c>
      <c r="B12" s="13" t="s">
        <v>53</v>
      </c>
      <c r="C12" s="13" t="s">
        <v>12</v>
      </c>
      <c r="D12" s="13" t="s">
        <v>13</v>
      </c>
      <c r="E12" s="13" t="s">
        <v>404</v>
      </c>
      <c r="F12" s="13" t="s">
        <v>14</v>
      </c>
      <c r="G12" s="13" t="s">
        <v>54</v>
      </c>
      <c r="H12" s="13" t="s">
        <v>55</v>
      </c>
      <c r="I12" s="13" t="s">
        <v>56</v>
      </c>
      <c r="J12" s="13" t="s">
        <v>57</v>
      </c>
      <c r="K12" s="2">
        <v>272</v>
      </c>
      <c r="L12" s="2">
        <v>260</v>
      </c>
      <c r="M12" s="2">
        <v>129.18</v>
      </c>
      <c r="N12" s="2">
        <v>135.74</v>
      </c>
      <c r="O12" s="2">
        <v>10</v>
      </c>
      <c r="P12" s="6" t="s">
        <v>413</v>
      </c>
    </row>
    <row r="13" spans="1:16" ht="16.05" customHeight="1" x14ac:dyDescent="0.4">
      <c r="A13" s="13">
        <v>55290</v>
      </c>
      <c r="B13" s="13" t="s">
        <v>58</v>
      </c>
      <c r="C13" s="13" t="s">
        <v>12</v>
      </c>
      <c r="D13" s="13" t="s">
        <v>13</v>
      </c>
      <c r="E13" s="13" t="s">
        <v>404</v>
      </c>
      <c r="F13" s="13" t="s">
        <v>14</v>
      </c>
      <c r="G13" s="13" t="s">
        <v>59</v>
      </c>
      <c r="H13" s="13" t="s">
        <v>60</v>
      </c>
      <c r="I13" s="13" t="s">
        <v>17</v>
      </c>
      <c r="J13" s="13" t="s">
        <v>61</v>
      </c>
      <c r="K13" s="2">
        <v>270</v>
      </c>
      <c r="L13" s="2">
        <v>255</v>
      </c>
      <c r="M13" s="2">
        <v>141.66</v>
      </c>
      <c r="N13" s="2">
        <v>132.81</v>
      </c>
      <c r="O13" s="2">
        <v>11</v>
      </c>
      <c r="P13" s="6" t="s">
        <v>413</v>
      </c>
    </row>
    <row r="14" spans="1:16" ht="16.05" customHeight="1" x14ac:dyDescent="0.4">
      <c r="A14" s="13">
        <v>55352</v>
      </c>
      <c r="B14" s="13" t="s">
        <v>62</v>
      </c>
      <c r="C14" s="13" t="s">
        <v>12</v>
      </c>
      <c r="D14" s="13" t="s">
        <v>13</v>
      </c>
      <c r="E14" s="13" t="s">
        <v>404</v>
      </c>
      <c r="F14" s="13" t="s">
        <v>14</v>
      </c>
      <c r="G14" s="13" t="s">
        <v>63</v>
      </c>
      <c r="H14" s="13" t="s">
        <v>64</v>
      </c>
      <c r="I14" s="13" t="s">
        <v>17</v>
      </c>
      <c r="J14" s="13" t="s">
        <v>65</v>
      </c>
      <c r="K14" s="2">
        <v>270</v>
      </c>
      <c r="L14" s="2">
        <v>250</v>
      </c>
      <c r="M14" s="2">
        <v>134.47</v>
      </c>
      <c r="N14" s="2">
        <v>144.19</v>
      </c>
      <c r="O14" s="2">
        <v>12</v>
      </c>
      <c r="P14" s="6" t="s">
        <v>413</v>
      </c>
    </row>
    <row r="15" spans="1:16" ht="16.05" customHeight="1" x14ac:dyDescent="0.4">
      <c r="A15" s="13">
        <v>31438</v>
      </c>
      <c r="B15" s="13" t="s">
        <v>66</v>
      </c>
      <c r="C15" s="13" t="s">
        <v>12</v>
      </c>
      <c r="D15" s="13" t="s">
        <v>13</v>
      </c>
      <c r="E15" s="13" t="s">
        <v>404</v>
      </c>
      <c r="F15" s="13" t="s">
        <v>14</v>
      </c>
      <c r="G15" s="13" t="s">
        <v>67</v>
      </c>
      <c r="H15" s="13" t="s">
        <v>68</v>
      </c>
      <c r="I15" s="13" t="s">
        <v>30</v>
      </c>
      <c r="J15" s="13" t="s">
        <v>69</v>
      </c>
      <c r="K15" s="2">
        <v>270</v>
      </c>
      <c r="L15" s="2">
        <v>250</v>
      </c>
      <c r="M15" s="2">
        <v>145.68</v>
      </c>
      <c r="N15" s="2">
        <v>149.16999999999999</v>
      </c>
      <c r="O15" s="2">
        <v>13</v>
      </c>
      <c r="P15" s="6" t="s">
        <v>413</v>
      </c>
    </row>
    <row r="16" spans="1:16" ht="16.05" customHeight="1" x14ac:dyDescent="0.4">
      <c r="A16" s="13">
        <v>55661</v>
      </c>
      <c r="B16" s="13" t="s">
        <v>70</v>
      </c>
      <c r="C16" s="13" t="s">
        <v>12</v>
      </c>
      <c r="D16" s="13" t="s">
        <v>13</v>
      </c>
      <c r="E16" s="13" t="s">
        <v>404</v>
      </c>
      <c r="F16" s="13" t="s">
        <v>14</v>
      </c>
      <c r="G16" s="13" t="s">
        <v>71</v>
      </c>
      <c r="H16" s="13" t="s">
        <v>72</v>
      </c>
      <c r="I16" s="13" t="s">
        <v>42</v>
      </c>
      <c r="J16" s="13" t="s">
        <v>73</v>
      </c>
      <c r="K16" s="2">
        <v>255</v>
      </c>
      <c r="L16" s="2">
        <v>232</v>
      </c>
      <c r="M16" s="2">
        <v>142.97</v>
      </c>
      <c r="N16" s="2">
        <v>150</v>
      </c>
      <c r="O16" s="2">
        <v>14</v>
      </c>
      <c r="P16" s="6" t="s">
        <v>413</v>
      </c>
    </row>
    <row r="17" spans="1:16" ht="16.05" customHeight="1" x14ac:dyDescent="0.4">
      <c r="A17" s="13">
        <v>41903</v>
      </c>
      <c r="B17" s="13" t="s">
        <v>74</v>
      </c>
      <c r="C17" s="13" t="s">
        <v>12</v>
      </c>
      <c r="D17" s="13" t="s">
        <v>13</v>
      </c>
      <c r="E17" s="13" t="s">
        <v>404</v>
      </c>
      <c r="F17" s="13" t="s">
        <v>14</v>
      </c>
      <c r="G17" s="13" t="s">
        <v>75</v>
      </c>
      <c r="H17" s="13" t="s">
        <v>76</v>
      </c>
      <c r="I17" s="13" t="s">
        <v>77</v>
      </c>
      <c r="J17" s="13" t="s">
        <v>78</v>
      </c>
      <c r="K17" s="2">
        <v>252</v>
      </c>
      <c r="L17" s="2">
        <v>111</v>
      </c>
      <c r="M17" s="2">
        <v>150</v>
      </c>
      <c r="N17" s="2">
        <v>150</v>
      </c>
      <c r="O17" s="2">
        <v>15</v>
      </c>
      <c r="P17" s="6" t="s">
        <v>413</v>
      </c>
    </row>
    <row r="18" spans="1:16" ht="16.05" customHeight="1" x14ac:dyDescent="0.4">
      <c r="A18" s="13">
        <v>31472</v>
      </c>
      <c r="B18" s="13" t="s">
        <v>79</v>
      </c>
      <c r="C18" s="13" t="s">
        <v>12</v>
      </c>
      <c r="D18" s="13" t="s">
        <v>13</v>
      </c>
      <c r="E18" s="13" t="s">
        <v>404</v>
      </c>
      <c r="F18" s="13" t="s">
        <v>14</v>
      </c>
      <c r="G18" s="13" t="s">
        <v>80</v>
      </c>
      <c r="H18" s="13" t="s">
        <v>81</v>
      </c>
      <c r="I18" s="13" t="s">
        <v>82</v>
      </c>
      <c r="J18" s="13" t="s">
        <v>83</v>
      </c>
      <c r="K18" s="2">
        <v>247</v>
      </c>
      <c r="L18" s="2">
        <v>145</v>
      </c>
      <c r="M18" s="2">
        <v>144.5</v>
      </c>
      <c r="N18" s="2">
        <v>150</v>
      </c>
      <c r="O18" s="2">
        <v>16</v>
      </c>
      <c r="P18" s="6" t="s">
        <v>413</v>
      </c>
    </row>
    <row r="19" spans="1:16" ht="16.05" customHeight="1" x14ac:dyDescent="0.4">
      <c r="A19" s="13">
        <v>32187</v>
      </c>
      <c r="B19" s="13" t="s">
        <v>84</v>
      </c>
      <c r="C19" s="13" t="s">
        <v>12</v>
      </c>
      <c r="D19" s="13" t="s">
        <v>13</v>
      </c>
      <c r="E19" s="13" t="s">
        <v>404</v>
      </c>
      <c r="F19" s="13" t="s">
        <v>14</v>
      </c>
      <c r="G19" s="13" t="s">
        <v>85</v>
      </c>
      <c r="H19" s="13" t="s">
        <v>86</v>
      </c>
      <c r="I19" s="13" t="s">
        <v>87</v>
      </c>
      <c r="J19" s="13" t="s">
        <v>88</v>
      </c>
      <c r="K19" s="13">
        <v>235</v>
      </c>
      <c r="L19" s="2">
        <v>140</v>
      </c>
      <c r="M19" s="2">
        <v>127.59</v>
      </c>
      <c r="N19" s="2">
        <v>143.5</v>
      </c>
      <c r="O19" s="2">
        <v>17</v>
      </c>
      <c r="P19" s="6" t="s">
        <v>413</v>
      </c>
    </row>
    <row r="20" spans="1:16" ht="16.05" customHeight="1" x14ac:dyDescent="0.4">
      <c r="A20" s="13">
        <v>55421</v>
      </c>
      <c r="B20" s="13" t="s">
        <v>89</v>
      </c>
      <c r="C20" s="13" t="s">
        <v>12</v>
      </c>
      <c r="D20" s="13" t="s">
        <v>13</v>
      </c>
      <c r="E20" s="13" t="s">
        <v>404</v>
      </c>
      <c r="F20" s="13" t="s">
        <v>14</v>
      </c>
      <c r="G20" s="13" t="s">
        <v>90</v>
      </c>
      <c r="H20" s="13" t="s">
        <v>91</v>
      </c>
      <c r="I20" s="13" t="s">
        <v>17</v>
      </c>
      <c r="J20" s="13" t="s">
        <v>92</v>
      </c>
      <c r="K20" s="2">
        <v>215</v>
      </c>
      <c r="L20" s="2">
        <v>175</v>
      </c>
      <c r="M20" s="2">
        <v>144.22</v>
      </c>
      <c r="N20" s="4">
        <v>150</v>
      </c>
      <c r="O20" s="2">
        <v>18</v>
      </c>
      <c r="P20" s="6" t="s">
        <v>413</v>
      </c>
    </row>
    <row r="21" spans="1:16" ht="16.05" customHeight="1" x14ac:dyDescent="0.4">
      <c r="A21" s="13">
        <v>69885</v>
      </c>
      <c r="B21" s="13" t="s">
        <v>93</v>
      </c>
      <c r="C21" s="13" t="s">
        <v>12</v>
      </c>
      <c r="D21" s="13" t="s">
        <v>13</v>
      </c>
      <c r="E21" s="13" t="s">
        <v>404</v>
      </c>
      <c r="F21" s="13" t="s">
        <v>14</v>
      </c>
      <c r="G21" s="13" t="s">
        <v>94</v>
      </c>
      <c r="H21" s="13" t="s">
        <v>95</v>
      </c>
      <c r="I21" s="13" t="s">
        <v>96</v>
      </c>
      <c r="J21" s="13" t="s">
        <v>97</v>
      </c>
      <c r="K21" s="2">
        <v>200</v>
      </c>
      <c r="L21" s="2">
        <v>130</v>
      </c>
      <c r="M21" s="2">
        <v>137.62</v>
      </c>
      <c r="N21" s="2">
        <v>150</v>
      </c>
      <c r="O21" s="2">
        <v>19</v>
      </c>
      <c r="P21" s="6" t="s">
        <v>413</v>
      </c>
    </row>
    <row r="22" spans="1:16" ht="16.05" customHeight="1" x14ac:dyDescent="0.4">
      <c r="A22" s="13">
        <v>31288</v>
      </c>
      <c r="B22" s="13" t="s">
        <v>98</v>
      </c>
      <c r="C22" s="13" t="s">
        <v>12</v>
      </c>
      <c r="D22" s="13" t="s">
        <v>13</v>
      </c>
      <c r="E22" s="13" t="s">
        <v>404</v>
      </c>
      <c r="F22" s="13" t="s">
        <v>14</v>
      </c>
      <c r="G22" s="13" t="s">
        <v>99</v>
      </c>
      <c r="H22" s="13" t="s">
        <v>100</v>
      </c>
      <c r="I22" s="13" t="s">
        <v>101</v>
      </c>
      <c r="J22" s="13" t="s">
        <v>102</v>
      </c>
      <c r="K22" s="13">
        <v>187</v>
      </c>
      <c r="L22" s="2">
        <v>170</v>
      </c>
      <c r="M22" s="2">
        <v>150</v>
      </c>
      <c r="N22" s="2">
        <v>150</v>
      </c>
      <c r="O22" s="2">
        <v>20</v>
      </c>
      <c r="P22" s="6" t="s">
        <v>413</v>
      </c>
    </row>
    <row r="23" spans="1:16" ht="16.05" customHeight="1" x14ac:dyDescent="0.4">
      <c r="A23" s="13">
        <v>32194</v>
      </c>
      <c r="B23" s="13" t="s">
        <v>103</v>
      </c>
      <c r="C23" s="13" t="s">
        <v>12</v>
      </c>
      <c r="D23" s="13" t="s">
        <v>13</v>
      </c>
      <c r="E23" s="13" t="s">
        <v>404</v>
      </c>
      <c r="F23" s="13" t="s">
        <v>14</v>
      </c>
      <c r="G23" s="13" t="s">
        <v>104</v>
      </c>
      <c r="H23" s="13" t="s">
        <v>105</v>
      </c>
      <c r="I23" s="13" t="s">
        <v>87</v>
      </c>
      <c r="J23" s="13" t="s">
        <v>106</v>
      </c>
      <c r="K23" s="13">
        <v>177</v>
      </c>
      <c r="L23" s="2">
        <v>142</v>
      </c>
      <c r="M23" s="2">
        <v>150</v>
      </c>
      <c r="N23" s="2">
        <v>150</v>
      </c>
      <c r="O23" s="2">
        <v>21</v>
      </c>
      <c r="P23" s="6" t="s">
        <v>413</v>
      </c>
    </row>
    <row r="24" spans="1:16" ht="16.05" customHeight="1" x14ac:dyDescent="0.4">
      <c r="A24" s="13">
        <v>29895</v>
      </c>
      <c r="B24" s="13" t="s">
        <v>107</v>
      </c>
      <c r="C24" s="13" t="s">
        <v>12</v>
      </c>
      <c r="D24" s="13" t="s">
        <v>13</v>
      </c>
      <c r="E24" s="13" t="s">
        <v>404</v>
      </c>
      <c r="F24" s="13" t="s">
        <v>14</v>
      </c>
      <c r="G24" s="13" t="s">
        <v>108</v>
      </c>
      <c r="H24" s="13" t="s">
        <v>109</v>
      </c>
      <c r="I24" s="13" t="s">
        <v>101</v>
      </c>
      <c r="J24" s="13" t="s">
        <v>110</v>
      </c>
      <c r="K24" s="2">
        <v>175</v>
      </c>
      <c r="L24" s="2">
        <v>170</v>
      </c>
      <c r="M24" s="2">
        <v>150</v>
      </c>
      <c r="N24" s="2">
        <v>150</v>
      </c>
      <c r="O24" s="2">
        <v>22</v>
      </c>
      <c r="P24" s="6" t="s">
        <v>413</v>
      </c>
    </row>
    <row r="25" spans="1:16" ht="16.05" customHeight="1" x14ac:dyDescent="0.4">
      <c r="A25" s="13">
        <v>55635</v>
      </c>
      <c r="B25" s="13" t="s">
        <v>111</v>
      </c>
      <c r="C25" s="13" t="s">
        <v>12</v>
      </c>
      <c r="D25" s="13" t="s">
        <v>13</v>
      </c>
      <c r="E25" s="13" t="s">
        <v>404</v>
      </c>
      <c r="F25" s="13" t="s">
        <v>14</v>
      </c>
      <c r="G25" s="13" t="s">
        <v>112</v>
      </c>
      <c r="H25" s="13" t="s">
        <v>113</v>
      </c>
      <c r="I25" s="13" t="s">
        <v>42</v>
      </c>
      <c r="J25" s="13" t="s">
        <v>114</v>
      </c>
      <c r="K25" s="2">
        <v>165</v>
      </c>
      <c r="L25" s="2">
        <v>155</v>
      </c>
      <c r="M25" s="2">
        <v>150</v>
      </c>
      <c r="N25" s="2">
        <v>150</v>
      </c>
      <c r="O25" s="2">
        <v>23</v>
      </c>
      <c r="P25" s="6" t="s">
        <v>414</v>
      </c>
    </row>
    <row r="26" spans="1:16" ht="16.05" customHeight="1" x14ac:dyDescent="0.4">
      <c r="A26" s="13">
        <v>69890</v>
      </c>
      <c r="B26" s="13" t="s">
        <v>115</v>
      </c>
      <c r="C26" s="13" t="s">
        <v>12</v>
      </c>
      <c r="D26" s="13" t="s">
        <v>13</v>
      </c>
      <c r="E26" s="13" t="s">
        <v>404</v>
      </c>
      <c r="F26" s="13" t="s">
        <v>14</v>
      </c>
      <c r="G26" s="13" t="s">
        <v>116</v>
      </c>
      <c r="H26" s="13" t="s">
        <v>117</v>
      </c>
      <c r="I26" s="13" t="s">
        <v>118</v>
      </c>
      <c r="J26" s="13" t="s">
        <v>119</v>
      </c>
      <c r="K26" s="2">
        <v>165</v>
      </c>
      <c r="L26" s="2">
        <v>125</v>
      </c>
      <c r="M26" s="2">
        <v>150</v>
      </c>
      <c r="N26" s="2">
        <v>150</v>
      </c>
      <c r="O26" s="2">
        <v>24</v>
      </c>
      <c r="P26" s="6" t="s">
        <v>414</v>
      </c>
    </row>
    <row r="27" spans="1:16" ht="16.05" customHeight="1" x14ac:dyDescent="0.4">
      <c r="A27" s="13">
        <v>70442</v>
      </c>
      <c r="B27" s="13" t="s">
        <v>120</v>
      </c>
      <c r="C27" s="13" t="s">
        <v>12</v>
      </c>
      <c r="D27" s="13" t="s">
        <v>13</v>
      </c>
      <c r="E27" s="13" t="s">
        <v>404</v>
      </c>
      <c r="F27" s="13" t="s">
        <v>14</v>
      </c>
      <c r="G27" s="13" t="s">
        <v>121</v>
      </c>
      <c r="H27" s="13" t="s">
        <v>122</v>
      </c>
      <c r="I27" s="13" t="s">
        <v>123</v>
      </c>
      <c r="J27" s="13" t="s">
        <v>124</v>
      </c>
      <c r="K27" s="2">
        <v>160</v>
      </c>
      <c r="L27" s="2">
        <v>120</v>
      </c>
      <c r="M27" s="2">
        <v>131.88</v>
      </c>
      <c r="N27" s="2">
        <v>123.5</v>
      </c>
      <c r="O27" s="2">
        <v>25</v>
      </c>
      <c r="P27" s="6" t="s">
        <v>414</v>
      </c>
    </row>
    <row r="28" spans="1:16" ht="16.05" customHeight="1" x14ac:dyDescent="0.4">
      <c r="A28" s="13">
        <v>69889</v>
      </c>
      <c r="B28" s="13" t="s">
        <v>125</v>
      </c>
      <c r="C28" s="13" t="s">
        <v>12</v>
      </c>
      <c r="D28" s="13" t="s">
        <v>13</v>
      </c>
      <c r="E28" s="13" t="s">
        <v>404</v>
      </c>
      <c r="F28" s="13" t="s">
        <v>14</v>
      </c>
      <c r="G28" s="13" t="s">
        <v>126</v>
      </c>
      <c r="H28" s="13" t="s">
        <v>127</v>
      </c>
      <c r="I28" s="13" t="s">
        <v>128</v>
      </c>
      <c r="J28" s="13" t="s">
        <v>129</v>
      </c>
      <c r="K28" s="2">
        <v>155</v>
      </c>
      <c r="L28" s="2">
        <v>120</v>
      </c>
      <c r="M28" s="2">
        <v>150</v>
      </c>
      <c r="N28" s="2">
        <v>135.31</v>
      </c>
      <c r="O28" s="2">
        <v>26</v>
      </c>
      <c r="P28" s="6" t="s">
        <v>414</v>
      </c>
    </row>
    <row r="29" spans="1:16" ht="16.05" customHeight="1" x14ac:dyDescent="0.4">
      <c r="A29" s="13">
        <v>31409</v>
      </c>
      <c r="B29" s="13" t="s">
        <v>130</v>
      </c>
      <c r="C29" s="13" t="s">
        <v>12</v>
      </c>
      <c r="D29" s="13" t="s">
        <v>13</v>
      </c>
      <c r="E29" s="13" t="s">
        <v>404</v>
      </c>
      <c r="F29" s="13" t="s">
        <v>14</v>
      </c>
      <c r="G29" s="13" t="s">
        <v>131</v>
      </c>
      <c r="H29" s="13" t="s">
        <v>109</v>
      </c>
      <c r="I29" s="13" t="s">
        <v>82</v>
      </c>
      <c r="J29" s="13" t="s">
        <v>132</v>
      </c>
      <c r="K29" s="2">
        <v>152</v>
      </c>
      <c r="L29" s="2">
        <v>134</v>
      </c>
      <c r="M29" s="2">
        <v>150</v>
      </c>
      <c r="N29" s="2">
        <v>150</v>
      </c>
      <c r="O29" s="2">
        <v>27</v>
      </c>
      <c r="P29" s="6" t="s">
        <v>414</v>
      </c>
    </row>
    <row r="30" spans="1:16" ht="16.05" customHeight="1" x14ac:dyDescent="0.4">
      <c r="A30" s="13">
        <v>54851</v>
      </c>
      <c r="B30" s="13" t="s">
        <v>133</v>
      </c>
      <c r="C30" s="13" t="s">
        <v>12</v>
      </c>
      <c r="D30" s="13" t="s">
        <v>13</v>
      </c>
      <c r="E30" s="13" t="s">
        <v>404</v>
      </c>
      <c r="F30" s="13" t="s">
        <v>14</v>
      </c>
      <c r="G30" s="13" t="s">
        <v>134</v>
      </c>
      <c r="H30" s="13" t="s">
        <v>135</v>
      </c>
      <c r="I30" s="13" t="s">
        <v>136</v>
      </c>
      <c r="J30" s="13" t="s">
        <v>137</v>
      </c>
      <c r="K30" s="13">
        <v>145</v>
      </c>
      <c r="L30" s="2">
        <v>70</v>
      </c>
      <c r="M30" s="2">
        <v>150</v>
      </c>
      <c r="N30" s="2">
        <v>150</v>
      </c>
      <c r="O30" s="2">
        <v>28</v>
      </c>
      <c r="P30" s="6" t="s">
        <v>414</v>
      </c>
    </row>
    <row r="31" spans="1:16" ht="16.05" customHeight="1" x14ac:dyDescent="0.4">
      <c r="A31" s="13">
        <v>69887</v>
      </c>
      <c r="B31" s="13" t="s">
        <v>138</v>
      </c>
      <c r="C31" s="13" t="s">
        <v>12</v>
      </c>
      <c r="D31" s="13" t="s">
        <v>13</v>
      </c>
      <c r="E31" s="13" t="s">
        <v>404</v>
      </c>
      <c r="F31" s="13" t="s">
        <v>14</v>
      </c>
      <c r="G31" s="13" t="s">
        <v>139</v>
      </c>
      <c r="H31" s="13" t="s">
        <v>140</v>
      </c>
      <c r="I31" s="13" t="s">
        <v>128</v>
      </c>
      <c r="J31" s="13" t="s">
        <v>141</v>
      </c>
      <c r="K31" s="2">
        <v>142</v>
      </c>
      <c r="L31" s="2">
        <v>92</v>
      </c>
      <c r="M31" s="2">
        <v>142.03</v>
      </c>
      <c r="N31" s="2">
        <v>150</v>
      </c>
      <c r="O31" s="2">
        <v>29</v>
      </c>
      <c r="P31" s="6" t="s">
        <v>414</v>
      </c>
    </row>
    <row r="32" spans="1:16" ht="16.05" customHeight="1" x14ac:dyDescent="0.4">
      <c r="A32" s="13">
        <v>69886</v>
      </c>
      <c r="B32" s="13" t="s">
        <v>142</v>
      </c>
      <c r="C32" s="13" t="s">
        <v>12</v>
      </c>
      <c r="D32" s="13" t="s">
        <v>13</v>
      </c>
      <c r="E32" s="13" t="s">
        <v>404</v>
      </c>
      <c r="F32" s="13" t="s">
        <v>14</v>
      </c>
      <c r="G32" s="13" t="s">
        <v>143</v>
      </c>
      <c r="H32" s="13" t="s">
        <v>144</v>
      </c>
      <c r="I32" s="13" t="s">
        <v>96</v>
      </c>
      <c r="J32" s="13" t="s">
        <v>145</v>
      </c>
      <c r="K32" s="2">
        <v>140</v>
      </c>
      <c r="L32" s="2">
        <v>115</v>
      </c>
      <c r="M32" s="2">
        <v>150</v>
      </c>
      <c r="N32" s="2">
        <v>150</v>
      </c>
      <c r="O32" s="2">
        <v>30</v>
      </c>
      <c r="P32" s="6" t="s">
        <v>414</v>
      </c>
    </row>
    <row r="33" spans="1:16" ht="16.05" customHeight="1" x14ac:dyDescent="0.4">
      <c r="A33" s="13">
        <v>69892</v>
      </c>
      <c r="B33" s="13" t="s">
        <v>146</v>
      </c>
      <c r="C33" s="13" t="s">
        <v>12</v>
      </c>
      <c r="D33" s="13" t="s">
        <v>13</v>
      </c>
      <c r="E33" s="13" t="s">
        <v>404</v>
      </c>
      <c r="F33" s="13" t="s">
        <v>14</v>
      </c>
      <c r="G33" s="13" t="s">
        <v>147</v>
      </c>
      <c r="H33" s="13" t="s">
        <v>148</v>
      </c>
      <c r="I33" s="13" t="s">
        <v>118</v>
      </c>
      <c r="J33" s="13" t="s">
        <v>149</v>
      </c>
      <c r="K33" s="2">
        <v>135</v>
      </c>
      <c r="L33" s="2">
        <v>120</v>
      </c>
      <c r="M33" s="2">
        <v>150</v>
      </c>
      <c r="N33" s="2">
        <v>150</v>
      </c>
      <c r="O33" s="2">
        <v>31</v>
      </c>
      <c r="P33" s="6" t="s">
        <v>414</v>
      </c>
    </row>
    <row r="34" spans="1:16" ht="16.05" customHeight="1" x14ac:dyDescent="0.4">
      <c r="A34" s="13">
        <v>70569</v>
      </c>
      <c r="B34" s="13" t="s">
        <v>150</v>
      </c>
      <c r="C34" s="13" t="s">
        <v>12</v>
      </c>
      <c r="D34" s="13" t="s">
        <v>13</v>
      </c>
      <c r="E34" s="13" t="s">
        <v>404</v>
      </c>
      <c r="F34" s="13" t="s">
        <v>14</v>
      </c>
      <c r="G34" s="13" t="s">
        <v>151</v>
      </c>
      <c r="H34" s="13" t="s">
        <v>152</v>
      </c>
      <c r="I34" s="13" t="s">
        <v>153</v>
      </c>
      <c r="J34" s="13" t="s">
        <v>154</v>
      </c>
      <c r="K34" s="13">
        <v>130</v>
      </c>
      <c r="L34" s="2">
        <v>52</v>
      </c>
      <c r="M34" s="2">
        <v>150</v>
      </c>
      <c r="N34" s="2">
        <v>150</v>
      </c>
      <c r="O34" s="2">
        <v>32</v>
      </c>
      <c r="P34" s="6" t="s">
        <v>414</v>
      </c>
    </row>
    <row r="35" spans="1:16" ht="16.05" customHeight="1" x14ac:dyDescent="0.4">
      <c r="A35" s="13">
        <v>69888</v>
      </c>
      <c r="B35" s="13" t="s">
        <v>155</v>
      </c>
      <c r="C35" s="13" t="s">
        <v>12</v>
      </c>
      <c r="D35" s="13" t="s">
        <v>13</v>
      </c>
      <c r="E35" s="13" t="s">
        <v>404</v>
      </c>
      <c r="F35" s="13" t="s">
        <v>14</v>
      </c>
      <c r="G35" s="13" t="s">
        <v>156</v>
      </c>
      <c r="H35" s="13" t="s">
        <v>157</v>
      </c>
      <c r="I35" s="13" t="s">
        <v>128</v>
      </c>
      <c r="J35" s="13" t="s">
        <v>158</v>
      </c>
      <c r="K35" s="2">
        <v>125</v>
      </c>
      <c r="L35" s="2">
        <v>105</v>
      </c>
      <c r="M35" s="2">
        <v>150</v>
      </c>
      <c r="N35" s="2">
        <v>150</v>
      </c>
      <c r="O35" s="2">
        <v>33</v>
      </c>
      <c r="P35" s="6" t="s">
        <v>414</v>
      </c>
    </row>
    <row r="36" spans="1:16" ht="16.05" customHeight="1" x14ac:dyDescent="0.4">
      <c r="A36" s="13">
        <v>33799</v>
      </c>
      <c r="B36" s="13" t="s">
        <v>159</v>
      </c>
      <c r="C36" s="13" t="s">
        <v>12</v>
      </c>
      <c r="D36" s="13" t="s">
        <v>13</v>
      </c>
      <c r="E36" s="13" t="s">
        <v>404</v>
      </c>
      <c r="F36" s="13" t="s">
        <v>14</v>
      </c>
      <c r="G36" s="13" t="s">
        <v>160</v>
      </c>
      <c r="H36" s="13" t="s">
        <v>161</v>
      </c>
      <c r="I36" s="13" t="s">
        <v>162</v>
      </c>
      <c r="J36" s="13" t="s">
        <v>163</v>
      </c>
      <c r="K36" s="13">
        <v>122</v>
      </c>
      <c r="L36" s="2">
        <v>82</v>
      </c>
      <c r="M36" s="2">
        <v>150</v>
      </c>
      <c r="N36" s="2">
        <v>150</v>
      </c>
      <c r="O36" s="2">
        <v>34</v>
      </c>
      <c r="P36" s="6" t="s">
        <v>414</v>
      </c>
    </row>
    <row r="37" spans="1:16" ht="16.05" customHeight="1" x14ac:dyDescent="0.4">
      <c r="A37" s="13">
        <v>33781</v>
      </c>
      <c r="B37" s="13" t="s">
        <v>164</v>
      </c>
      <c r="C37" s="13" t="s">
        <v>12</v>
      </c>
      <c r="D37" s="13" t="s">
        <v>13</v>
      </c>
      <c r="E37" s="13" t="s">
        <v>404</v>
      </c>
      <c r="F37" s="13" t="s">
        <v>14</v>
      </c>
      <c r="G37" s="13" t="s">
        <v>165</v>
      </c>
      <c r="H37" s="13" t="s">
        <v>161</v>
      </c>
      <c r="I37" s="13" t="s">
        <v>162</v>
      </c>
      <c r="J37" s="13" t="s">
        <v>166</v>
      </c>
      <c r="K37" s="13">
        <v>117</v>
      </c>
      <c r="L37" s="2">
        <v>74</v>
      </c>
      <c r="M37" s="2">
        <v>150</v>
      </c>
      <c r="N37" s="2">
        <v>150</v>
      </c>
      <c r="O37" s="2">
        <v>35</v>
      </c>
      <c r="P37" s="6" t="s">
        <v>414</v>
      </c>
    </row>
    <row r="38" spans="1:16" ht="16.05" customHeight="1" x14ac:dyDescent="0.4">
      <c r="A38" s="13">
        <v>33806</v>
      </c>
      <c r="B38" s="13" t="s">
        <v>167</v>
      </c>
      <c r="C38" s="13" t="s">
        <v>12</v>
      </c>
      <c r="D38" s="13" t="s">
        <v>13</v>
      </c>
      <c r="E38" s="13" t="s">
        <v>404</v>
      </c>
      <c r="F38" s="13" t="s">
        <v>14</v>
      </c>
      <c r="G38" s="13" t="s">
        <v>168</v>
      </c>
      <c r="H38" s="13" t="s">
        <v>161</v>
      </c>
      <c r="I38" s="13" t="s">
        <v>162</v>
      </c>
      <c r="J38" s="13" t="s">
        <v>169</v>
      </c>
      <c r="K38" s="13">
        <v>115</v>
      </c>
      <c r="L38" s="2">
        <v>105</v>
      </c>
      <c r="M38" s="2">
        <v>150</v>
      </c>
      <c r="N38" s="2">
        <v>150</v>
      </c>
      <c r="O38" s="2">
        <v>36</v>
      </c>
      <c r="P38" s="6" t="s">
        <v>414</v>
      </c>
    </row>
    <row r="39" spans="1:16" ht="16.05" customHeight="1" x14ac:dyDescent="0.4">
      <c r="A39" s="13">
        <v>33776</v>
      </c>
      <c r="B39" s="13" t="s">
        <v>170</v>
      </c>
      <c r="C39" s="13" t="s">
        <v>12</v>
      </c>
      <c r="D39" s="13" t="s">
        <v>13</v>
      </c>
      <c r="E39" s="13" t="s">
        <v>404</v>
      </c>
      <c r="F39" s="13" t="s">
        <v>14</v>
      </c>
      <c r="G39" s="13" t="s">
        <v>171</v>
      </c>
      <c r="H39" s="13" t="s">
        <v>161</v>
      </c>
      <c r="I39" s="13" t="s">
        <v>162</v>
      </c>
      <c r="J39" s="13" t="s">
        <v>172</v>
      </c>
      <c r="K39" s="13">
        <v>110</v>
      </c>
      <c r="L39" s="2">
        <v>80</v>
      </c>
      <c r="M39" s="2">
        <v>150</v>
      </c>
      <c r="N39" s="2">
        <v>150</v>
      </c>
      <c r="O39" s="2">
        <v>37</v>
      </c>
      <c r="P39" s="6" t="s">
        <v>414</v>
      </c>
    </row>
    <row r="40" spans="1:16" ht="16.05" customHeight="1" x14ac:dyDescent="0.4">
      <c r="A40" s="13">
        <v>33793</v>
      </c>
      <c r="B40" s="13" t="s">
        <v>173</v>
      </c>
      <c r="C40" s="13" t="s">
        <v>12</v>
      </c>
      <c r="D40" s="13" t="s">
        <v>13</v>
      </c>
      <c r="E40" s="13" t="s">
        <v>404</v>
      </c>
      <c r="F40" s="13" t="s">
        <v>14</v>
      </c>
      <c r="G40" s="13" t="s">
        <v>174</v>
      </c>
      <c r="H40" s="13" t="s">
        <v>161</v>
      </c>
      <c r="I40" s="13" t="s">
        <v>162</v>
      </c>
      <c r="J40" s="13" t="s">
        <v>175</v>
      </c>
      <c r="K40" s="13">
        <v>100</v>
      </c>
      <c r="L40" s="2">
        <v>60</v>
      </c>
      <c r="M40" s="2">
        <v>150</v>
      </c>
      <c r="N40" s="2">
        <v>150</v>
      </c>
      <c r="O40" s="2">
        <v>38</v>
      </c>
      <c r="P40" s="6" t="s">
        <v>414</v>
      </c>
    </row>
    <row r="41" spans="1:16" ht="16.05" customHeight="1" x14ac:dyDescent="0.4">
      <c r="A41" s="13">
        <v>33810</v>
      </c>
      <c r="B41" s="13" t="s">
        <v>176</v>
      </c>
      <c r="C41" s="13" t="s">
        <v>12</v>
      </c>
      <c r="D41" s="13" t="s">
        <v>13</v>
      </c>
      <c r="E41" s="13" t="s">
        <v>404</v>
      </c>
      <c r="F41" s="13" t="s">
        <v>14</v>
      </c>
      <c r="G41" s="13" t="s">
        <v>177</v>
      </c>
      <c r="H41" s="13" t="s">
        <v>161</v>
      </c>
      <c r="I41" s="13" t="s">
        <v>162</v>
      </c>
      <c r="J41" s="13" t="s">
        <v>178</v>
      </c>
      <c r="K41" s="13">
        <v>90</v>
      </c>
      <c r="L41" s="2">
        <v>52</v>
      </c>
      <c r="M41" s="2">
        <v>150</v>
      </c>
      <c r="N41" s="2">
        <v>150</v>
      </c>
      <c r="O41" s="2">
        <v>39</v>
      </c>
      <c r="P41" s="6" t="s">
        <v>414</v>
      </c>
    </row>
    <row r="42" spans="1:16" ht="16.05" customHeight="1" x14ac:dyDescent="0.4">
      <c r="A42" s="13">
        <v>69891</v>
      </c>
      <c r="B42" s="13" t="s">
        <v>179</v>
      </c>
      <c r="C42" s="13" t="s">
        <v>12</v>
      </c>
      <c r="D42" s="13" t="s">
        <v>13</v>
      </c>
      <c r="E42" s="13" t="s">
        <v>404</v>
      </c>
      <c r="F42" s="13" t="s">
        <v>14</v>
      </c>
      <c r="G42" s="13" t="s">
        <v>180</v>
      </c>
      <c r="H42" s="13" t="s">
        <v>181</v>
      </c>
      <c r="I42" s="13" t="s">
        <v>118</v>
      </c>
      <c r="J42" s="13" t="s">
        <v>182</v>
      </c>
      <c r="K42" s="2">
        <v>80</v>
      </c>
      <c r="L42" s="2">
        <v>60</v>
      </c>
      <c r="M42" s="2">
        <v>150</v>
      </c>
      <c r="N42" s="2">
        <v>150</v>
      </c>
      <c r="O42" s="2">
        <v>40</v>
      </c>
      <c r="P42" s="6" t="s">
        <v>414</v>
      </c>
    </row>
    <row r="43" spans="1:16" ht="16.05" customHeight="1" x14ac:dyDescent="0.4">
      <c r="A43" s="13">
        <v>33786</v>
      </c>
      <c r="B43" s="13" t="s">
        <v>183</v>
      </c>
      <c r="C43" s="13" t="s">
        <v>12</v>
      </c>
      <c r="D43" s="13" t="s">
        <v>13</v>
      </c>
      <c r="E43" s="13" t="s">
        <v>404</v>
      </c>
      <c r="F43" s="13" t="s">
        <v>14</v>
      </c>
      <c r="G43" s="13" t="s">
        <v>184</v>
      </c>
      <c r="H43" s="13" t="s">
        <v>161</v>
      </c>
      <c r="I43" s="13" t="s">
        <v>162</v>
      </c>
      <c r="J43" s="13" t="s">
        <v>185</v>
      </c>
      <c r="K43" s="13">
        <v>80</v>
      </c>
      <c r="L43" s="2">
        <v>60</v>
      </c>
      <c r="M43" s="2">
        <v>150</v>
      </c>
      <c r="N43" s="2">
        <v>150</v>
      </c>
      <c r="O43" s="2">
        <v>41</v>
      </c>
      <c r="P43" s="6" t="s">
        <v>414</v>
      </c>
    </row>
    <row r="44" spans="1:16" ht="16.05" customHeight="1" x14ac:dyDescent="0.4">
      <c r="A44" s="13">
        <v>35764</v>
      </c>
      <c r="B44" s="13" t="s">
        <v>186</v>
      </c>
      <c r="C44" s="13" t="s">
        <v>12</v>
      </c>
      <c r="D44" s="13" t="s">
        <v>13</v>
      </c>
      <c r="E44" s="13" t="s">
        <v>404</v>
      </c>
      <c r="F44" s="13" t="s">
        <v>14</v>
      </c>
      <c r="G44" s="13" t="s">
        <v>187</v>
      </c>
      <c r="H44" s="13" t="s">
        <v>188</v>
      </c>
      <c r="I44" s="13" t="s">
        <v>189</v>
      </c>
      <c r="J44" s="13" t="s">
        <v>190</v>
      </c>
      <c r="K44" s="2">
        <v>77</v>
      </c>
      <c r="L44" s="2">
        <v>69</v>
      </c>
      <c r="M44" s="2">
        <v>150</v>
      </c>
      <c r="N44" s="2">
        <v>150</v>
      </c>
      <c r="O44" s="2">
        <v>42</v>
      </c>
      <c r="P44" s="6" t="s">
        <v>414</v>
      </c>
    </row>
    <row r="45" spans="1:16" ht="16.05" customHeight="1" x14ac:dyDescent="0.4">
      <c r="A45" s="13">
        <v>54910</v>
      </c>
      <c r="B45" s="13" t="s">
        <v>191</v>
      </c>
      <c r="C45" s="13" t="s">
        <v>12</v>
      </c>
      <c r="D45" s="13" t="s">
        <v>13</v>
      </c>
      <c r="E45" s="13" t="s">
        <v>404</v>
      </c>
      <c r="F45" s="13" t="s">
        <v>14</v>
      </c>
      <c r="G45" s="13" t="s">
        <v>192</v>
      </c>
      <c r="H45" s="13" t="s">
        <v>193</v>
      </c>
      <c r="I45" s="13" t="s">
        <v>136</v>
      </c>
      <c r="J45" s="13" t="s">
        <v>194</v>
      </c>
      <c r="K45" s="13">
        <v>60</v>
      </c>
      <c r="L45" s="2">
        <v>52</v>
      </c>
      <c r="M45" s="2">
        <v>150</v>
      </c>
      <c r="N45" s="2">
        <v>150</v>
      </c>
      <c r="O45" s="2">
        <v>43</v>
      </c>
      <c r="P45" s="6" t="s">
        <v>414</v>
      </c>
    </row>
    <row r="46" spans="1:16" ht="16.05" customHeight="1" x14ac:dyDescent="0.4">
      <c r="A46" s="13">
        <v>40265</v>
      </c>
      <c r="B46" s="13" t="s">
        <v>195</v>
      </c>
      <c r="C46" s="13" t="s">
        <v>12</v>
      </c>
      <c r="D46" s="13" t="s">
        <v>13</v>
      </c>
      <c r="E46" s="13" t="s">
        <v>404</v>
      </c>
      <c r="F46" s="13" t="s">
        <v>14</v>
      </c>
      <c r="G46" s="13" t="s">
        <v>196</v>
      </c>
      <c r="H46" s="13" t="s">
        <v>197</v>
      </c>
      <c r="I46" s="13" t="s">
        <v>198</v>
      </c>
      <c r="J46" s="13" t="s">
        <v>199</v>
      </c>
      <c r="K46" s="2">
        <v>20</v>
      </c>
      <c r="L46" s="2">
        <v>16</v>
      </c>
      <c r="M46" s="2">
        <v>150</v>
      </c>
      <c r="N46" s="2">
        <v>150</v>
      </c>
      <c r="O46" s="2">
        <v>44</v>
      </c>
      <c r="P46" s="6" t="s">
        <v>414</v>
      </c>
    </row>
    <row r="47" spans="1:16" ht="16.05" customHeight="1" x14ac:dyDescent="0.4">
      <c r="P47" s="3"/>
    </row>
    <row r="48" spans="1:16" ht="16.05" customHeight="1" x14ac:dyDescent="0.4">
      <c r="A48" s="13">
        <v>63669</v>
      </c>
      <c r="B48" s="13" t="s">
        <v>200</v>
      </c>
      <c r="C48" s="13" t="s">
        <v>12</v>
      </c>
      <c r="D48" s="13" t="s">
        <v>13</v>
      </c>
      <c r="E48" s="13" t="s">
        <v>404</v>
      </c>
      <c r="F48" s="13" t="s">
        <v>201</v>
      </c>
      <c r="G48" s="13" t="s">
        <v>202</v>
      </c>
      <c r="H48" s="13" t="s">
        <v>203</v>
      </c>
      <c r="I48" s="13" t="s">
        <v>204</v>
      </c>
      <c r="J48" s="12" t="s">
        <v>205</v>
      </c>
      <c r="K48" s="12">
        <v>300</v>
      </c>
      <c r="L48" s="12">
        <v>237</v>
      </c>
      <c r="M48" s="12">
        <v>150</v>
      </c>
      <c r="N48" s="12">
        <v>150</v>
      </c>
      <c r="O48" s="12">
        <v>1</v>
      </c>
      <c r="P48" s="16" t="s">
        <v>410</v>
      </c>
    </row>
    <row r="49" spans="1:16" ht="16.05" customHeight="1" x14ac:dyDescent="0.4">
      <c r="A49" s="13">
        <v>29637</v>
      </c>
      <c r="B49" s="13" t="s">
        <v>206</v>
      </c>
      <c r="C49" s="13" t="s">
        <v>12</v>
      </c>
      <c r="D49" s="13" t="s">
        <v>13</v>
      </c>
      <c r="E49" s="13" t="s">
        <v>404</v>
      </c>
      <c r="F49" s="13" t="s">
        <v>201</v>
      </c>
      <c r="G49" s="13" t="s">
        <v>207</v>
      </c>
      <c r="H49" s="13" t="s">
        <v>208</v>
      </c>
      <c r="I49" s="13" t="s">
        <v>209</v>
      </c>
      <c r="J49" s="13" t="s">
        <v>210</v>
      </c>
      <c r="K49" s="13">
        <v>290</v>
      </c>
      <c r="L49" s="2">
        <v>157</v>
      </c>
      <c r="M49" s="2">
        <v>150</v>
      </c>
      <c r="N49" s="2">
        <v>150</v>
      </c>
      <c r="O49" s="2">
        <v>2</v>
      </c>
      <c r="P49" s="16" t="s">
        <v>411</v>
      </c>
    </row>
    <row r="50" spans="1:16" ht="16.05" customHeight="1" x14ac:dyDescent="0.4">
      <c r="A50" s="13">
        <v>29450</v>
      </c>
      <c r="B50" s="13" t="s">
        <v>211</v>
      </c>
      <c r="C50" s="13" t="s">
        <v>12</v>
      </c>
      <c r="D50" s="13" t="s">
        <v>13</v>
      </c>
      <c r="E50" s="13" t="s">
        <v>404</v>
      </c>
      <c r="F50" s="13" t="s">
        <v>201</v>
      </c>
      <c r="G50" s="13" t="s">
        <v>212</v>
      </c>
      <c r="H50" s="13" t="s">
        <v>208</v>
      </c>
      <c r="I50" s="13" t="s">
        <v>213</v>
      </c>
      <c r="J50" s="13" t="s">
        <v>214</v>
      </c>
      <c r="K50" s="13">
        <v>277</v>
      </c>
      <c r="L50" s="2">
        <v>120</v>
      </c>
      <c r="M50" s="2">
        <v>150</v>
      </c>
      <c r="N50" s="2">
        <v>150</v>
      </c>
      <c r="O50" s="2">
        <v>3</v>
      </c>
      <c r="P50" s="16" t="s">
        <v>412</v>
      </c>
    </row>
    <row r="51" spans="1:16" ht="16.05" customHeight="1" x14ac:dyDescent="0.4">
      <c r="A51" s="13">
        <v>52805</v>
      </c>
      <c r="B51" s="13" t="s">
        <v>215</v>
      </c>
      <c r="C51" s="13" t="s">
        <v>12</v>
      </c>
      <c r="D51" s="13" t="s">
        <v>13</v>
      </c>
      <c r="E51" s="13" t="s">
        <v>404</v>
      </c>
      <c r="F51" s="13" t="s">
        <v>201</v>
      </c>
      <c r="G51" s="13" t="s">
        <v>216</v>
      </c>
      <c r="H51" s="13" t="s">
        <v>217</v>
      </c>
      <c r="I51" s="13" t="s">
        <v>218</v>
      </c>
      <c r="J51" s="13" t="s">
        <v>219</v>
      </c>
      <c r="K51" s="13">
        <v>270</v>
      </c>
      <c r="L51" s="2">
        <v>230</v>
      </c>
      <c r="M51" s="2">
        <v>113.13</v>
      </c>
      <c r="N51" s="2">
        <v>120.09</v>
      </c>
      <c r="O51" s="2">
        <v>4</v>
      </c>
      <c r="P51" s="6" t="s">
        <v>413</v>
      </c>
    </row>
    <row r="52" spans="1:16" ht="16.05" customHeight="1" x14ac:dyDescent="0.4">
      <c r="A52" s="13">
        <v>52282</v>
      </c>
      <c r="B52" s="13" t="s">
        <v>220</v>
      </c>
      <c r="C52" s="13" t="s">
        <v>12</v>
      </c>
      <c r="D52" s="13" t="s">
        <v>13</v>
      </c>
      <c r="E52" s="13" t="s">
        <v>404</v>
      </c>
      <c r="F52" s="13" t="s">
        <v>201</v>
      </c>
      <c r="G52" s="13" t="s">
        <v>221</v>
      </c>
      <c r="H52" s="13" t="s">
        <v>222</v>
      </c>
      <c r="I52" s="13" t="s">
        <v>218</v>
      </c>
      <c r="J52" s="13" t="s">
        <v>223</v>
      </c>
      <c r="K52" s="13">
        <v>265</v>
      </c>
      <c r="L52" s="2">
        <v>260</v>
      </c>
      <c r="M52" s="2">
        <v>125</v>
      </c>
      <c r="N52" s="2">
        <v>121</v>
      </c>
      <c r="O52" s="2">
        <v>5</v>
      </c>
      <c r="P52" s="6" t="s">
        <v>413</v>
      </c>
    </row>
    <row r="53" spans="1:16" ht="16.05" customHeight="1" x14ac:dyDescent="0.4">
      <c r="A53" s="13">
        <v>52439</v>
      </c>
      <c r="B53" s="13" t="s">
        <v>224</v>
      </c>
      <c r="C53" s="13" t="s">
        <v>12</v>
      </c>
      <c r="D53" s="13" t="s">
        <v>13</v>
      </c>
      <c r="E53" s="13" t="s">
        <v>404</v>
      </c>
      <c r="F53" s="13" t="s">
        <v>201</v>
      </c>
      <c r="G53" s="13" t="s">
        <v>225</v>
      </c>
      <c r="H53" s="13" t="s">
        <v>226</v>
      </c>
      <c r="I53" s="13" t="s">
        <v>218</v>
      </c>
      <c r="J53" s="13" t="s">
        <v>227</v>
      </c>
      <c r="K53" s="13">
        <v>200</v>
      </c>
      <c r="L53" s="2">
        <v>125</v>
      </c>
      <c r="M53" s="2">
        <v>124.5</v>
      </c>
      <c r="N53" s="2">
        <v>133.16</v>
      </c>
      <c r="O53" s="2">
        <v>6</v>
      </c>
      <c r="P53" s="5" t="s">
        <v>414</v>
      </c>
    </row>
    <row r="54" spans="1:16" ht="16.05" customHeight="1" x14ac:dyDescent="0.4">
      <c r="A54" s="13">
        <v>52862</v>
      </c>
      <c r="B54" s="13" t="s">
        <v>228</v>
      </c>
      <c r="C54" s="13" t="s">
        <v>12</v>
      </c>
      <c r="D54" s="13" t="s">
        <v>13</v>
      </c>
      <c r="E54" s="13" t="s">
        <v>404</v>
      </c>
      <c r="F54" s="13" t="s">
        <v>201</v>
      </c>
      <c r="G54" s="13" t="s">
        <v>229</v>
      </c>
      <c r="H54" s="13" t="s">
        <v>230</v>
      </c>
      <c r="I54" s="13" t="s">
        <v>218</v>
      </c>
      <c r="J54" s="13" t="s">
        <v>231</v>
      </c>
      <c r="K54" s="13">
        <v>160</v>
      </c>
      <c r="L54" s="2">
        <v>112</v>
      </c>
      <c r="M54" s="2">
        <v>150</v>
      </c>
      <c r="N54" s="2">
        <v>105</v>
      </c>
      <c r="O54" s="2">
        <v>7</v>
      </c>
      <c r="P54" s="5" t="s">
        <v>414</v>
      </c>
    </row>
    <row r="55" spans="1:16" ht="16.05" customHeight="1" x14ac:dyDescent="0.4">
      <c r="A55" s="13">
        <v>54016</v>
      </c>
      <c r="B55" s="13" t="s">
        <v>232</v>
      </c>
      <c r="C55" s="13" t="s">
        <v>12</v>
      </c>
      <c r="D55" s="13" t="s">
        <v>13</v>
      </c>
      <c r="E55" s="13" t="s">
        <v>404</v>
      </c>
      <c r="F55" s="13" t="s">
        <v>201</v>
      </c>
      <c r="G55" s="13" t="s">
        <v>233</v>
      </c>
      <c r="H55" s="13" t="s">
        <v>234</v>
      </c>
      <c r="I55" s="13" t="s">
        <v>235</v>
      </c>
      <c r="J55" s="13" t="s">
        <v>236</v>
      </c>
      <c r="K55" s="13">
        <v>125</v>
      </c>
      <c r="L55" s="2">
        <v>95</v>
      </c>
      <c r="M55" s="2">
        <v>97.28</v>
      </c>
      <c r="N55" s="2">
        <v>72.06</v>
      </c>
      <c r="O55" s="2">
        <v>8</v>
      </c>
      <c r="P55" s="5" t="s">
        <v>414</v>
      </c>
    </row>
    <row r="56" spans="1:16" ht="16.05" customHeight="1" x14ac:dyDescent="0.4">
      <c r="A56" s="13">
        <v>65132</v>
      </c>
      <c r="B56" s="13" t="s">
        <v>237</v>
      </c>
      <c r="C56" s="13" t="s">
        <v>12</v>
      </c>
      <c r="D56" s="13" t="s">
        <v>13</v>
      </c>
      <c r="E56" s="13" t="s">
        <v>404</v>
      </c>
      <c r="F56" s="13" t="s">
        <v>201</v>
      </c>
      <c r="G56" s="13" t="s">
        <v>238</v>
      </c>
      <c r="H56" s="13" t="s">
        <v>239</v>
      </c>
      <c r="I56" s="13" t="s">
        <v>240</v>
      </c>
      <c r="J56" s="13" t="s">
        <v>241</v>
      </c>
      <c r="K56" s="13">
        <v>60</v>
      </c>
      <c r="L56" s="2">
        <v>60</v>
      </c>
      <c r="M56" s="2">
        <v>150</v>
      </c>
      <c r="N56" s="2">
        <v>150</v>
      </c>
      <c r="O56" s="2">
        <v>9</v>
      </c>
      <c r="P56" s="5" t="s">
        <v>414</v>
      </c>
    </row>
    <row r="57" spans="1:16" ht="16.05" customHeight="1" x14ac:dyDescent="0.4">
      <c r="A57" s="13">
        <v>65154</v>
      </c>
      <c r="B57" s="13" t="s">
        <v>242</v>
      </c>
      <c r="C57" s="13" t="s">
        <v>12</v>
      </c>
      <c r="D57" s="13" t="s">
        <v>13</v>
      </c>
      <c r="E57" s="13" t="s">
        <v>404</v>
      </c>
      <c r="F57" s="13" t="s">
        <v>201</v>
      </c>
      <c r="G57" s="13" t="s">
        <v>243</v>
      </c>
      <c r="H57" s="13" t="s">
        <v>244</v>
      </c>
      <c r="I57" s="13" t="s">
        <v>245</v>
      </c>
      <c r="J57" s="13" t="s">
        <v>246</v>
      </c>
      <c r="K57" s="13">
        <v>60</v>
      </c>
      <c r="L57" s="2">
        <v>60</v>
      </c>
      <c r="M57" s="2">
        <v>150</v>
      </c>
      <c r="N57" s="2">
        <v>150</v>
      </c>
      <c r="O57" s="2">
        <v>10</v>
      </c>
      <c r="P57" s="5" t="s">
        <v>414</v>
      </c>
    </row>
    <row r="59" spans="1:16" ht="16.05" customHeight="1" x14ac:dyDescent="0.4">
      <c r="A59" s="13">
        <v>41175</v>
      </c>
      <c r="B59" s="13" t="s">
        <v>247</v>
      </c>
      <c r="C59" s="13" t="s">
        <v>12</v>
      </c>
      <c r="D59" s="13" t="s">
        <v>248</v>
      </c>
      <c r="E59" s="13" t="s">
        <v>405</v>
      </c>
      <c r="F59" s="13" t="s">
        <v>249</v>
      </c>
      <c r="G59" s="13" t="s">
        <v>250</v>
      </c>
      <c r="H59" s="13" t="s">
        <v>251</v>
      </c>
      <c r="I59" s="13" t="s">
        <v>252</v>
      </c>
      <c r="J59" s="13" t="s">
        <v>253</v>
      </c>
      <c r="K59" s="2">
        <v>290</v>
      </c>
      <c r="L59" s="2">
        <v>260</v>
      </c>
      <c r="M59" s="2">
        <v>72</v>
      </c>
      <c r="N59" s="2">
        <v>71.38</v>
      </c>
      <c r="O59" s="2">
        <v>1</v>
      </c>
      <c r="P59" s="16" t="s">
        <v>410</v>
      </c>
    </row>
    <row r="60" spans="1:16" ht="16.05" customHeight="1" x14ac:dyDescent="0.4">
      <c r="A60" s="13">
        <v>41235</v>
      </c>
      <c r="B60" s="13" t="s">
        <v>254</v>
      </c>
      <c r="C60" s="13" t="s">
        <v>12</v>
      </c>
      <c r="D60" s="13" t="s">
        <v>248</v>
      </c>
      <c r="E60" s="13" t="s">
        <v>405</v>
      </c>
      <c r="F60" s="13" t="s">
        <v>249</v>
      </c>
      <c r="G60" s="13" t="s">
        <v>255</v>
      </c>
      <c r="H60" s="13" t="s">
        <v>256</v>
      </c>
      <c r="I60" s="13" t="s">
        <v>257</v>
      </c>
      <c r="J60" s="13" t="s">
        <v>258</v>
      </c>
      <c r="K60" s="2">
        <v>290</v>
      </c>
      <c r="L60" s="2">
        <v>225</v>
      </c>
      <c r="M60" s="2">
        <v>95.41</v>
      </c>
      <c r="N60" s="2">
        <v>84.31</v>
      </c>
      <c r="O60" s="2">
        <v>2</v>
      </c>
      <c r="P60" s="16" t="s">
        <v>411</v>
      </c>
    </row>
    <row r="61" spans="1:16" ht="16.05" customHeight="1" x14ac:dyDescent="0.4">
      <c r="A61" s="13">
        <v>40348</v>
      </c>
      <c r="B61" s="13" t="s">
        <v>259</v>
      </c>
      <c r="C61" s="13" t="s">
        <v>12</v>
      </c>
      <c r="D61" s="13" t="s">
        <v>248</v>
      </c>
      <c r="E61" s="13" t="s">
        <v>405</v>
      </c>
      <c r="F61" s="13" t="s">
        <v>249</v>
      </c>
      <c r="G61" s="13" t="s">
        <v>260</v>
      </c>
      <c r="H61" s="13" t="s">
        <v>261</v>
      </c>
      <c r="I61" s="13" t="s">
        <v>262</v>
      </c>
      <c r="J61" s="13" t="s">
        <v>263</v>
      </c>
      <c r="K61" s="2">
        <v>275</v>
      </c>
      <c r="L61" s="2">
        <v>245</v>
      </c>
      <c r="M61" s="2">
        <v>73.28</v>
      </c>
      <c r="N61" s="2">
        <v>96.63</v>
      </c>
      <c r="O61" s="2">
        <v>3</v>
      </c>
      <c r="P61" s="16" t="s">
        <v>412</v>
      </c>
    </row>
    <row r="62" spans="1:16" ht="16.05" customHeight="1" x14ac:dyDescent="0.4">
      <c r="A62" s="13">
        <v>40509</v>
      </c>
      <c r="B62" s="13" t="s">
        <v>264</v>
      </c>
      <c r="C62" s="13" t="s">
        <v>12</v>
      </c>
      <c r="D62" s="13" t="s">
        <v>248</v>
      </c>
      <c r="E62" s="13" t="s">
        <v>405</v>
      </c>
      <c r="F62" s="13" t="s">
        <v>249</v>
      </c>
      <c r="G62" s="13" t="s">
        <v>265</v>
      </c>
      <c r="H62" s="13" t="s">
        <v>266</v>
      </c>
      <c r="I62" s="13" t="s">
        <v>267</v>
      </c>
      <c r="J62" s="13" t="s">
        <v>268</v>
      </c>
      <c r="K62" s="2">
        <v>270</v>
      </c>
      <c r="L62" s="2">
        <v>195</v>
      </c>
      <c r="M62" s="2">
        <v>96.53</v>
      </c>
      <c r="N62" s="2">
        <v>96.72</v>
      </c>
      <c r="O62" s="2">
        <v>4</v>
      </c>
      <c r="P62" s="3" t="s">
        <v>409</v>
      </c>
    </row>
    <row r="63" spans="1:16" ht="16.05" customHeight="1" x14ac:dyDescent="0.4">
      <c r="A63" s="13">
        <v>32700</v>
      </c>
      <c r="B63" s="13" t="s">
        <v>269</v>
      </c>
      <c r="C63" s="13" t="s">
        <v>12</v>
      </c>
      <c r="D63" s="13" t="s">
        <v>248</v>
      </c>
      <c r="E63" s="13" t="s">
        <v>405</v>
      </c>
      <c r="F63" s="13" t="s">
        <v>249</v>
      </c>
      <c r="G63" s="13" t="s">
        <v>270</v>
      </c>
      <c r="H63" s="13" t="s">
        <v>68</v>
      </c>
      <c r="I63" s="13" t="s">
        <v>271</v>
      </c>
      <c r="J63" s="13" t="s">
        <v>272</v>
      </c>
      <c r="K63" s="13">
        <v>255</v>
      </c>
      <c r="L63" s="2">
        <v>197</v>
      </c>
      <c r="M63" s="2">
        <v>81.349999999999994</v>
      </c>
      <c r="N63" s="2">
        <v>110.03</v>
      </c>
      <c r="O63" s="2">
        <v>5</v>
      </c>
      <c r="P63" s="3" t="s">
        <v>413</v>
      </c>
    </row>
    <row r="64" spans="1:16" ht="16.05" customHeight="1" x14ac:dyDescent="0.4">
      <c r="A64" s="13">
        <v>32710</v>
      </c>
      <c r="B64" s="13" t="s">
        <v>273</v>
      </c>
      <c r="C64" s="13" t="s">
        <v>12</v>
      </c>
      <c r="D64" s="13" t="s">
        <v>248</v>
      </c>
      <c r="E64" s="13" t="s">
        <v>405</v>
      </c>
      <c r="F64" s="13" t="s">
        <v>249</v>
      </c>
      <c r="G64" s="13" t="s">
        <v>274</v>
      </c>
      <c r="H64" s="13" t="s">
        <v>109</v>
      </c>
      <c r="I64" s="13" t="s">
        <v>271</v>
      </c>
      <c r="J64" s="13" t="s">
        <v>275</v>
      </c>
      <c r="K64" s="13">
        <v>242</v>
      </c>
      <c r="L64" s="2">
        <v>227</v>
      </c>
      <c r="M64" s="2">
        <v>103.59</v>
      </c>
      <c r="N64" s="2">
        <v>110.59</v>
      </c>
      <c r="O64" s="2">
        <v>6</v>
      </c>
      <c r="P64" s="3" t="s">
        <v>413</v>
      </c>
    </row>
    <row r="65" spans="1:16" ht="16.05" customHeight="1" x14ac:dyDescent="0.4">
      <c r="A65" s="13">
        <v>69881</v>
      </c>
      <c r="B65" s="13" t="s">
        <v>276</v>
      </c>
      <c r="C65" s="13" t="s">
        <v>12</v>
      </c>
      <c r="D65" s="13" t="s">
        <v>248</v>
      </c>
      <c r="E65" s="13" t="s">
        <v>405</v>
      </c>
      <c r="F65" s="13" t="s">
        <v>249</v>
      </c>
      <c r="G65" s="13" t="s">
        <v>277</v>
      </c>
      <c r="H65" s="13" t="s">
        <v>278</v>
      </c>
      <c r="I65" s="13" t="s">
        <v>279</v>
      </c>
      <c r="J65" s="13" t="s">
        <v>280</v>
      </c>
      <c r="K65" s="13">
        <v>239</v>
      </c>
      <c r="L65" s="2">
        <v>209</v>
      </c>
      <c r="M65" s="2">
        <v>141.09</v>
      </c>
      <c r="N65" s="2">
        <v>167.97</v>
      </c>
      <c r="O65" s="2">
        <v>7</v>
      </c>
      <c r="P65" s="3" t="s">
        <v>413</v>
      </c>
    </row>
    <row r="66" spans="1:16" ht="16.05" customHeight="1" x14ac:dyDescent="0.4">
      <c r="A66" s="13">
        <v>41151</v>
      </c>
      <c r="B66" s="13" t="s">
        <v>281</v>
      </c>
      <c r="C66" s="13" t="s">
        <v>12</v>
      </c>
      <c r="D66" s="13" t="s">
        <v>248</v>
      </c>
      <c r="E66" s="13" t="s">
        <v>405</v>
      </c>
      <c r="F66" s="13" t="s">
        <v>249</v>
      </c>
      <c r="G66" s="13" t="s">
        <v>282</v>
      </c>
      <c r="H66" s="13" t="s">
        <v>283</v>
      </c>
      <c r="I66" s="13" t="s">
        <v>284</v>
      </c>
      <c r="J66" s="13" t="s">
        <v>285</v>
      </c>
      <c r="K66" s="13">
        <v>235</v>
      </c>
      <c r="L66" s="2">
        <v>175</v>
      </c>
      <c r="M66" s="2">
        <v>117.06</v>
      </c>
      <c r="N66" s="2">
        <v>110.56</v>
      </c>
      <c r="O66" s="2">
        <v>8</v>
      </c>
      <c r="P66" s="3" t="s">
        <v>413</v>
      </c>
    </row>
    <row r="67" spans="1:16" ht="16.05" customHeight="1" x14ac:dyDescent="0.4">
      <c r="A67" s="13">
        <v>31565</v>
      </c>
      <c r="B67" s="13" t="s">
        <v>286</v>
      </c>
      <c r="C67" s="13" t="s">
        <v>12</v>
      </c>
      <c r="D67" s="13" t="s">
        <v>248</v>
      </c>
      <c r="E67" s="13" t="s">
        <v>405</v>
      </c>
      <c r="F67" s="13" t="s">
        <v>249</v>
      </c>
      <c r="G67" s="13" t="s">
        <v>287</v>
      </c>
      <c r="H67" s="13" t="s">
        <v>288</v>
      </c>
      <c r="I67" s="13" t="s">
        <v>87</v>
      </c>
      <c r="J67" s="13" t="s">
        <v>289</v>
      </c>
      <c r="K67" s="13">
        <v>215</v>
      </c>
      <c r="L67" s="2">
        <v>140</v>
      </c>
      <c r="M67" s="2">
        <v>119.87</v>
      </c>
      <c r="N67" s="2">
        <v>134.06</v>
      </c>
      <c r="O67" s="2">
        <v>9</v>
      </c>
      <c r="P67" s="3" t="s">
        <v>413</v>
      </c>
    </row>
    <row r="68" spans="1:16" ht="16.05" customHeight="1" x14ac:dyDescent="0.4">
      <c r="A68" s="13">
        <v>69884</v>
      </c>
      <c r="B68" s="13" t="s">
        <v>290</v>
      </c>
      <c r="C68" s="13" t="s">
        <v>12</v>
      </c>
      <c r="D68" s="13" t="s">
        <v>248</v>
      </c>
      <c r="E68" s="13" t="s">
        <v>405</v>
      </c>
      <c r="F68" s="13" t="s">
        <v>249</v>
      </c>
      <c r="G68" s="13" t="s">
        <v>291</v>
      </c>
      <c r="H68" s="13" t="s">
        <v>292</v>
      </c>
      <c r="I68" s="13" t="s">
        <v>279</v>
      </c>
      <c r="J68" s="13" t="s">
        <v>293</v>
      </c>
      <c r="K68" s="2">
        <v>205</v>
      </c>
      <c r="L68" s="2">
        <v>145</v>
      </c>
      <c r="M68" s="2">
        <v>123.19</v>
      </c>
      <c r="N68" s="2">
        <v>151.07</v>
      </c>
      <c r="O68" s="2">
        <v>10</v>
      </c>
      <c r="P68" s="3" t="s">
        <v>413</v>
      </c>
    </row>
    <row r="69" spans="1:16" ht="16.05" customHeight="1" x14ac:dyDescent="0.4">
      <c r="A69" s="13">
        <v>58662</v>
      </c>
      <c r="B69" s="13" t="s">
        <v>294</v>
      </c>
      <c r="C69" s="13" t="s">
        <v>12</v>
      </c>
      <c r="D69" s="13" t="s">
        <v>248</v>
      </c>
      <c r="E69" s="13" t="s">
        <v>405</v>
      </c>
      <c r="F69" s="13" t="s">
        <v>249</v>
      </c>
      <c r="G69" s="13" t="s">
        <v>295</v>
      </c>
      <c r="H69" s="13" t="s">
        <v>296</v>
      </c>
      <c r="I69" s="13" t="s">
        <v>297</v>
      </c>
      <c r="J69" s="13" t="s">
        <v>298</v>
      </c>
      <c r="K69" s="2">
        <v>202</v>
      </c>
      <c r="L69" s="2">
        <v>165</v>
      </c>
      <c r="M69" s="2">
        <v>134.21</v>
      </c>
      <c r="N69" s="2">
        <v>134.07</v>
      </c>
      <c r="O69" s="2">
        <v>11</v>
      </c>
      <c r="P69" s="3" t="s">
        <v>413</v>
      </c>
    </row>
    <row r="70" spans="1:16" ht="16.05" customHeight="1" x14ac:dyDescent="0.4">
      <c r="A70" s="13">
        <v>58649</v>
      </c>
      <c r="B70" s="13" t="s">
        <v>299</v>
      </c>
      <c r="C70" s="13" t="s">
        <v>12</v>
      </c>
      <c r="D70" s="13" t="s">
        <v>248</v>
      </c>
      <c r="E70" s="13" t="s">
        <v>405</v>
      </c>
      <c r="F70" s="13" t="s">
        <v>249</v>
      </c>
      <c r="G70" s="13" t="s">
        <v>300</v>
      </c>
      <c r="H70" s="13" t="s">
        <v>296</v>
      </c>
      <c r="I70" s="13" t="s">
        <v>297</v>
      </c>
      <c r="J70" s="13" t="s">
        <v>301</v>
      </c>
      <c r="K70" s="2">
        <v>200</v>
      </c>
      <c r="L70" s="2">
        <v>170</v>
      </c>
      <c r="M70" s="2">
        <v>140.46</v>
      </c>
      <c r="N70" s="2">
        <v>114.75</v>
      </c>
      <c r="O70" s="2">
        <v>12</v>
      </c>
      <c r="P70" s="3" t="s">
        <v>413</v>
      </c>
    </row>
    <row r="71" spans="1:16" ht="16.05" customHeight="1" x14ac:dyDescent="0.4">
      <c r="A71" s="13">
        <v>69883</v>
      </c>
      <c r="B71" s="13" t="s">
        <v>302</v>
      </c>
      <c r="C71" s="13" t="s">
        <v>12</v>
      </c>
      <c r="D71" s="13" t="s">
        <v>248</v>
      </c>
      <c r="E71" s="13" t="s">
        <v>405</v>
      </c>
      <c r="F71" s="13" t="s">
        <v>249</v>
      </c>
      <c r="G71" s="13" t="s">
        <v>303</v>
      </c>
      <c r="H71" s="13" t="s">
        <v>304</v>
      </c>
      <c r="I71" s="13" t="s">
        <v>279</v>
      </c>
      <c r="J71" s="13" t="s">
        <v>305</v>
      </c>
      <c r="K71" s="2">
        <v>200</v>
      </c>
      <c r="L71" s="2">
        <v>145</v>
      </c>
      <c r="M71" s="2">
        <v>167.19</v>
      </c>
      <c r="N71" s="2">
        <v>172.47</v>
      </c>
      <c r="O71" s="2">
        <v>13</v>
      </c>
      <c r="P71" s="3" t="s">
        <v>413</v>
      </c>
    </row>
    <row r="72" spans="1:16" ht="16.05" customHeight="1" x14ac:dyDescent="0.4">
      <c r="A72" s="13">
        <v>58684</v>
      </c>
      <c r="B72" s="13" t="s">
        <v>306</v>
      </c>
      <c r="C72" s="13" t="s">
        <v>12</v>
      </c>
      <c r="D72" s="13" t="s">
        <v>248</v>
      </c>
      <c r="E72" s="13" t="s">
        <v>405</v>
      </c>
      <c r="F72" s="13" t="s">
        <v>249</v>
      </c>
      <c r="G72" s="13" t="s">
        <v>307</v>
      </c>
      <c r="H72" s="13" t="s">
        <v>296</v>
      </c>
      <c r="I72" s="13" t="s">
        <v>308</v>
      </c>
      <c r="J72" s="13" t="s">
        <v>309</v>
      </c>
      <c r="K72" s="2">
        <v>195</v>
      </c>
      <c r="L72" s="2">
        <v>175</v>
      </c>
      <c r="M72" s="2">
        <v>150</v>
      </c>
      <c r="N72" s="2">
        <v>144.87</v>
      </c>
      <c r="O72" s="2">
        <v>14</v>
      </c>
      <c r="P72" s="3" t="s">
        <v>414</v>
      </c>
    </row>
    <row r="73" spans="1:16" ht="16.05" customHeight="1" x14ac:dyDescent="0.4">
      <c r="A73" s="13">
        <v>58603</v>
      </c>
      <c r="B73" s="13" t="s">
        <v>310</v>
      </c>
      <c r="C73" s="13" t="s">
        <v>12</v>
      </c>
      <c r="D73" s="13" t="s">
        <v>248</v>
      </c>
      <c r="E73" s="13" t="s">
        <v>405</v>
      </c>
      <c r="F73" s="13" t="s">
        <v>249</v>
      </c>
      <c r="G73" s="13" t="s">
        <v>311</v>
      </c>
      <c r="H73" s="13" t="s">
        <v>296</v>
      </c>
      <c r="I73" s="13" t="s">
        <v>312</v>
      </c>
      <c r="J73" s="13" t="s">
        <v>313</v>
      </c>
      <c r="K73" s="2">
        <v>185</v>
      </c>
      <c r="L73" s="2">
        <v>135</v>
      </c>
      <c r="M73" s="2">
        <v>136.06</v>
      </c>
      <c r="N73" s="2">
        <v>150</v>
      </c>
      <c r="O73" s="2">
        <v>15</v>
      </c>
      <c r="P73" s="3" t="s">
        <v>414</v>
      </c>
    </row>
    <row r="74" spans="1:16" ht="16.05" customHeight="1" x14ac:dyDescent="0.4">
      <c r="A74" s="13">
        <v>58636</v>
      </c>
      <c r="B74" s="13" t="s">
        <v>314</v>
      </c>
      <c r="C74" s="13" t="s">
        <v>12</v>
      </c>
      <c r="D74" s="13" t="s">
        <v>248</v>
      </c>
      <c r="E74" s="13" t="s">
        <v>405</v>
      </c>
      <c r="F74" s="13" t="s">
        <v>249</v>
      </c>
      <c r="G74" s="13" t="s">
        <v>315</v>
      </c>
      <c r="H74" s="13" t="s">
        <v>296</v>
      </c>
      <c r="I74" s="13" t="s">
        <v>316</v>
      </c>
      <c r="J74" s="13" t="s">
        <v>317</v>
      </c>
      <c r="K74" s="2">
        <v>172</v>
      </c>
      <c r="L74" s="2">
        <v>112</v>
      </c>
      <c r="M74" s="2">
        <v>150</v>
      </c>
      <c r="N74" s="2">
        <v>150</v>
      </c>
      <c r="O74" s="2">
        <v>16</v>
      </c>
      <c r="P74" s="3" t="s">
        <v>414</v>
      </c>
    </row>
    <row r="75" spans="1:16" ht="16.05" customHeight="1" x14ac:dyDescent="0.4">
      <c r="A75" s="13">
        <v>58624</v>
      </c>
      <c r="B75" s="13" t="s">
        <v>318</v>
      </c>
      <c r="C75" s="13" t="s">
        <v>12</v>
      </c>
      <c r="D75" s="13" t="s">
        <v>248</v>
      </c>
      <c r="E75" s="13" t="s">
        <v>405</v>
      </c>
      <c r="F75" s="13" t="s">
        <v>249</v>
      </c>
      <c r="G75" s="13" t="s">
        <v>319</v>
      </c>
      <c r="H75" s="13" t="s">
        <v>296</v>
      </c>
      <c r="I75" s="13" t="s">
        <v>316</v>
      </c>
      <c r="J75" s="13" t="s">
        <v>320</v>
      </c>
      <c r="K75" s="2">
        <v>170</v>
      </c>
      <c r="L75" s="2">
        <v>155</v>
      </c>
      <c r="M75" s="2">
        <v>146.13</v>
      </c>
      <c r="N75" s="2">
        <v>150</v>
      </c>
      <c r="O75" s="2">
        <v>17</v>
      </c>
      <c r="P75" s="3" t="s">
        <v>414</v>
      </c>
    </row>
    <row r="76" spans="1:16" ht="16.05" customHeight="1" x14ac:dyDescent="0.4">
      <c r="A76" s="13">
        <v>58679</v>
      </c>
      <c r="B76" s="13" t="s">
        <v>321</v>
      </c>
      <c r="C76" s="13" t="s">
        <v>12</v>
      </c>
      <c r="D76" s="13" t="s">
        <v>248</v>
      </c>
      <c r="E76" s="13" t="s">
        <v>405</v>
      </c>
      <c r="F76" s="13" t="s">
        <v>249</v>
      </c>
      <c r="G76" s="13" t="s">
        <v>322</v>
      </c>
      <c r="H76" s="13" t="s">
        <v>296</v>
      </c>
      <c r="I76" s="13" t="s">
        <v>308</v>
      </c>
      <c r="J76" s="13" t="s">
        <v>323</v>
      </c>
      <c r="K76" s="2">
        <v>165</v>
      </c>
      <c r="L76" s="2">
        <v>102</v>
      </c>
      <c r="M76" s="2">
        <v>150</v>
      </c>
      <c r="N76" s="2">
        <v>150</v>
      </c>
      <c r="O76" s="2">
        <v>18</v>
      </c>
      <c r="P76" s="3" t="s">
        <v>414</v>
      </c>
    </row>
    <row r="77" spans="1:16" ht="16.05" customHeight="1" x14ac:dyDescent="0.4">
      <c r="A77" s="13">
        <v>69882</v>
      </c>
      <c r="B77" s="13" t="s">
        <v>324</v>
      </c>
      <c r="C77" s="13" t="s">
        <v>12</v>
      </c>
      <c r="D77" s="13" t="s">
        <v>248</v>
      </c>
      <c r="E77" s="13" t="s">
        <v>405</v>
      </c>
      <c r="F77" s="13" t="s">
        <v>249</v>
      </c>
      <c r="G77" s="13" t="s">
        <v>325</v>
      </c>
      <c r="H77" s="13" t="s">
        <v>326</v>
      </c>
      <c r="I77" s="13" t="s">
        <v>279</v>
      </c>
      <c r="J77" s="13" t="s">
        <v>327</v>
      </c>
      <c r="K77" s="2">
        <v>150</v>
      </c>
      <c r="L77" s="2">
        <v>142</v>
      </c>
      <c r="M77" s="2">
        <v>155.44</v>
      </c>
      <c r="N77" s="2">
        <v>168.35</v>
      </c>
      <c r="O77" s="2">
        <v>19</v>
      </c>
      <c r="P77" s="3" t="s">
        <v>414</v>
      </c>
    </row>
    <row r="78" spans="1:16" ht="16.05" customHeight="1" x14ac:dyDescent="0.4">
      <c r="A78" s="13">
        <v>58672</v>
      </c>
      <c r="B78" s="13" t="s">
        <v>328</v>
      </c>
      <c r="C78" s="13" t="s">
        <v>12</v>
      </c>
      <c r="D78" s="13" t="s">
        <v>248</v>
      </c>
      <c r="E78" s="13" t="s">
        <v>405</v>
      </c>
      <c r="F78" s="13" t="s">
        <v>249</v>
      </c>
      <c r="G78" s="13" t="s">
        <v>329</v>
      </c>
      <c r="H78" s="13" t="s">
        <v>296</v>
      </c>
      <c r="I78" s="13" t="s">
        <v>316</v>
      </c>
      <c r="J78" s="13" t="s">
        <v>330</v>
      </c>
      <c r="K78" s="2">
        <v>142</v>
      </c>
      <c r="L78" s="2">
        <v>107</v>
      </c>
      <c r="M78" s="2">
        <v>114.07</v>
      </c>
      <c r="N78" s="4">
        <v>111.5</v>
      </c>
      <c r="O78" s="2">
        <v>20</v>
      </c>
      <c r="P78" s="3" t="s">
        <v>414</v>
      </c>
    </row>
    <row r="79" spans="1:16" ht="16.05" customHeight="1" x14ac:dyDescent="0.4">
      <c r="A79" s="13">
        <v>58902</v>
      </c>
      <c r="B79" s="13" t="s">
        <v>331</v>
      </c>
      <c r="C79" s="13" t="s">
        <v>12</v>
      </c>
      <c r="D79" s="13" t="s">
        <v>248</v>
      </c>
      <c r="E79" s="13" t="s">
        <v>405</v>
      </c>
      <c r="F79" s="13" t="s">
        <v>249</v>
      </c>
      <c r="G79" s="13" t="s">
        <v>332</v>
      </c>
      <c r="H79" s="13" t="s">
        <v>333</v>
      </c>
      <c r="I79" s="13" t="s">
        <v>334</v>
      </c>
      <c r="J79" s="13" t="s">
        <v>335</v>
      </c>
      <c r="K79" s="13">
        <v>134</v>
      </c>
      <c r="L79" s="2">
        <v>122</v>
      </c>
      <c r="M79" s="2">
        <v>150</v>
      </c>
      <c r="N79" s="2">
        <v>150.55000000000001</v>
      </c>
      <c r="O79" s="2">
        <v>21</v>
      </c>
      <c r="P79" s="3" t="s">
        <v>414</v>
      </c>
    </row>
    <row r="80" spans="1:16" ht="16.05" customHeight="1" x14ac:dyDescent="0.4">
      <c r="A80" s="13">
        <v>70415</v>
      </c>
      <c r="B80" s="13" t="s">
        <v>336</v>
      </c>
      <c r="C80" s="13" t="s">
        <v>12</v>
      </c>
      <c r="D80" s="13" t="s">
        <v>248</v>
      </c>
      <c r="E80" s="13" t="s">
        <v>405</v>
      </c>
      <c r="F80" s="13" t="s">
        <v>249</v>
      </c>
      <c r="G80" s="13" t="s">
        <v>337</v>
      </c>
      <c r="H80" s="13" t="s">
        <v>338</v>
      </c>
      <c r="I80" s="13" t="s">
        <v>339</v>
      </c>
      <c r="J80" s="13" t="s">
        <v>340</v>
      </c>
      <c r="K80" s="13">
        <v>132</v>
      </c>
      <c r="L80" s="2">
        <v>117</v>
      </c>
      <c r="M80" s="2">
        <v>139.85</v>
      </c>
      <c r="N80" s="2">
        <v>128.16</v>
      </c>
      <c r="O80" s="2">
        <v>22</v>
      </c>
      <c r="P80" s="3" t="s">
        <v>414</v>
      </c>
    </row>
    <row r="81" spans="1:16" ht="16.05" customHeight="1" x14ac:dyDescent="0.4">
      <c r="A81" s="13">
        <v>70432</v>
      </c>
      <c r="B81" s="13" t="s">
        <v>341</v>
      </c>
      <c r="C81" s="13" t="s">
        <v>12</v>
      </c>
      <c r="D81" s="13" t="s">
        <v>248</v>
      </c>
      <c r="E81" s="13" t="s">
        <v>405</v>
      </c>
      <c r="F81" s="13" t="s">
        <v>249</v>
      </c>
      <c r="G81" s="13" t="s">
        <v>342</v>
      </c>
      <c r="H81" s="13" t="s">
        <v>343</v>
      </c>
      <c r="I81" s="13" t="s">
        <v>339</v>
      </c>
      <c r="J81" s="13" t="s">
        <v>344</v>
      </c>
      <c r="K81" s="13">
        <v>132</v>
      </c>
      <c r="L81" s="2">
        <v>103</v>
      </c>
      <c r="M81" s="2">
        <v>150.07</v>
      </c>
      <c r="N81" s="2">
        <v>150.13</v>
      </c>
      <c r="O81" s="2">
        <v>23</v>
      </c>
      <c r="P81" s="3" t="s">
        <v>414</v>
      </c>
    </row>
    <row r="82" spans="1:16" ht="16.05" customHeight="1" x14ac:dyDescent="0.4">
      <c r="A82" s="13">
        <v>70925</v>
      </c>
      <c r="B82" s="13" t="s">
        <v>345</v>
      </c>
      <c r="C82" s="13" t="s">
        <v>12</v>
      </c>
      <c r="D82" s="13" t="s">
        <v>248</v>
      </c>
      <c r="E82" s="13" t="s">
        <v>405</v>
      </c>
      <c r="F82" s="13" t="s">
        <v>249</v>
      </c>
      <c r="G82" s="13" t="s">
        <v>346</v>
      </c>
      <c r="H82" s="13" t="s">
        <v>347</v>
      </c>
      <c r="I82" s="13" t="s">
        <v>348</v>
      </c>
      <c r="J82" s="13" t="s">
        <v>349</v>
      </c>
      <c r="K82" s="13">
        <v>130</v>
      </c>
      <c r="L82" s="2">
        <v>107</v>
      </c>
      <c r="M82" s="2">
        <v>150.66</v>
      </c>
      <c r="N82" s="2">
        <v>150.38</v>
      </c>
      <c r="O82" s="2">
        <v>24</v>
      </c>
      <c r="P82" s="3" t="s">
        <v>414</v>
      </c>
    </row>
    <row r="83" spans="1:16" ht="16.05" customHeight="1" x14ac:dyDescent="0.4">
      <c r="A83" s="13">
        <v>70404</v>
      </c>
      <c r="B83" s="13" t="s">
        <v>350</v>
      </c>
      <c r="C83" s="13" t="s">
        <v>12</v>
      </c>
      <c r="D83" s="13" t="s">
        <v>248</v>
      </c>
      <c r="E83" s="13" t="s">
        <v>405</v>
      </c>
      <c r="F83" s="13" t="s">
        <v>249</v>
      </c>
      <c r="G83" s="13" t="s">
        <v>351</v>
      </c>
      <c r="H83" s="13" t="s">
        <v>352</v>
      </c>
      <c r="I83" s="13" t="s">
        <v>348</v>
      </c>
      <c r="J83" s="13" t="s">
        <v>353</v>
      </c>
      <c r="K83" s="13">
        <v>80</v>
      </c>
      <c r="L83" s="2">
        <v>52</v>
      </c>
      <c r="M83" s="2">
        <v>149.35</v>
      </c>
      <c r="N83" s="2">
        <v>150.15</v>
      </c>
      <c r="O83" s="2">
        <v>25</v>
      </c>
      <c r="P83" s="3" t="s">
        <v>414</v>
      </c>
    </row>
    <row r="84" spans="1:16" ht="16.05" customHeight="1" x14ac:dyDescent="0.4">
      <c r="A84" s="13">
        <v>41368</v>
      </c>
      <c r="B84" s="13" t="s">
        <v>354</v>
      </c>
      <c r="C84" s="13" t="s">
        <v>12</v>
      </c>
      <c r="D84" s="13" t="s">
        <v>248</v>
      </c>
      <c r="E84" s="13" t="s">
        <v>405</v>
      </c>
      <c r="F84" s="13" t="s">
        <v>249</v>
      </c>
      <c r="G84" s="13" t="s">
        <v>355</v>
      </c>
      <c r="H84" s="13" t="s">
        <v>356</v>
      </c>
      <c r="I84" s="13" t="s">
        <v>240</v>
      </c>
      <c r="J84" s="13" t="s">
        <v>357</v>
      </c>
      <c r="K84" s="2">
        <v>60</v>
      </c>
      <c r="L84" s="2">
        <v>60</v>
      </c>
      <c r="M84" s="2">
        <v>44.78</v>
      </c>
      <c r="N84" s="2">
        <v>81.650000000000006</v>
      </c>
      <c r="O84" s="2">
        <v>26</v>
      </c>
      <c r="P84" s="3" t="s">
        <v>414</v>
      </c>
    </row>
    <row r="86" spans="1:16" ht="16.05" customHeight="1" x14ac:dyDescent="0.4">
      <c r="A86" s="13">
        <v>41750</v>
      </c>
      <c r="B86" s="13" t="s">
        <v>358</v>
      </c>
      <c r="C86" s="13" t="s">
        <v>12</v>
      </c>
      <c r="D86" s="13" t="s">
        <v>248</v>
      </c>
      <c r="E86" s="13" t="s">
        <v>405</v>
      </c>
      <c r="F86" s="13" t="s">
        <v>407</v>
      </c>
      <c r="G86" s="13" t="s">
        <v>359</v>
      </c>
      <c r="H86" s="13" t="s">
        <v>360</v>
      </c>
      <c r="I86" s="13" t="s">
        <v>361</v>
      </c>
      <c r="J86" s="13" t="s">
        <v>362</v>
      </c>
      <c r="K86" s="2">
        <v>360</v>
      </c>
      <c r="L86" s="2">
        <v>310</v>
      </c>
      <c r="M86" s="2">
        <v>79</v>
      </c>
      <c r="N86" s="2">
        <v>77.97</v>
      </c>
      <c r="O86" s="2">
        <v>1</v>
      </c>
      <c r="P86" s="16" t="s">
        <v>410</v>
      </c>
    </row>
    <row r="87" spans="1:16" ht="16.05" customHeight="1" x14ac:dyDescent="0.4">
      <c r="A87" s="13">
        <v>41717</v>
      </c>
      <c r="B87" s="13" t="s">
        <v>363</v>
      </c>
      <c r="C87" s="13" t="s">
        <v>12</v>
      </c>
      <c r="D87" s="13" t="s">
        <v>248</v>
      </c>
      <c r="E87" s="13" t="s">
        <v>405</v>
      </c>
      <c r="F87" s="13" t="s">
        <v>407</v>
      </c>
      <c r="G87" s="13" t="s">
        <v>364</v>
      </c>
      <c r="H87" s="13" t="s">
        <v>365</v>
      </c>
      <c r="I87" s="13" t="s">
        <v>366</v>
      </c>
      <c r="J87" s="13" t="s">
        <v>367</v>
      </c>
      <c r="K87" s="2">
        <v>315</v>
      </c>
      <c r="L87" s="2">
        <v>280</v>
      </c>
      <c r="M87" s="2">
        <v>71.06</v>
      </c>
      <c r="N87" s="2">
        <v>115.23</v>
      </c>
      <c r="O87" s="2">
        <v>2</v>
      </c>
      <c r="P87" s="16" t="s">
        <v>411</v>
      </c>
    </row>
    <row r="88" spans="1:16" ht="16.05" customHeight="1" x14ac:dyDescent="0.4">
      <c r="A88" s="13">
        <v>69878</v>
      </c>
      <c r="B88" s="13" t="s">
        <v>368</v>
      </c>
      <c r="C88" s="13" t="s">
        <v>12</v>
      </c>
      <c r="D88" s="13" t="s">
        <v>248</v>
      </c>
      <c r="E88" s="13" t="s">
        <v>405</v>
      </c>
      <c r="F88" s="13" t="s">
        <v>407</v>
      </c>
      <c r="G88" s="13" t="s">
        <v>369</v>
      </c>
      <c r="H88" s="13" t="s">
        <v>370</v>
      </c>
      <c r="I88" s="13" t="s">
        <v>279</v>
      </c>
      <c r="J88" s="13" t="s">
        <v>371</v>
      </c>
      <c r="K88" s="2">
        <v>290</v>
      </c>
      <c r="L88" s="2">
        <v>235</v>
      </c>
      <c r="M88" s="2">
        <v>150</v>
      </c>
      <c r="N88" s="2">
        <v>150</v>
      </c>
      <c r="O88" s="2">
        <v>3</v>
      </c>
      <c r="P88" s="16" t="s">
        <v>412</v>
      </c>
    </row>
    <row r="89" spans="1:16" ht="16.05" customHeight="1" x14ac:dyDescent="0.4">
      <c r="A89" s="13">
        <v>69879</v>
      </c>
      <c r="B89" s="13" t="s">
        <v>372</v>
      </c>
      <c r="C89" s="13" t="s">
        <v>12</v>
      </c>
      <c r="D89" s="13" t="s">
        <v>248</v>
      </c>
      <c r="E89" s="13" t="s">
        <v>405</v>
      </c>
      <c r="F89" s="13" t="s">
        <v>407</v>
      </c>
      <c r="G89" s="13" t="s">
        <v>373</v>
      </c>
      <c r="H89" s="13" t="s">
        <v>374</v>
      </c>
      <c r="I89" s="13" t="s">
        <v>279</v>
      </c>
      <c r="J89" s="13" t="s">
        <v>375</v>
      </c>
      <c r="K89" s="2">
        <v>275</v>
      </c>
      <c r="L89" s="2">
        <v>214</v>
      </c>
      <c r="M89" s="2">
        <v>150</v>
      </c>
      <c r="N89" s="2">
        <v>150</v>
      </c>
      <c r="O89" s="2">
        <v>4</v>
      </c>
      <c r="P89" s="3" t="s">
        <v>413</v>
      </c>
    </row>
    <row r="90" spans="1:16" ht="16.05" customHeight="1" x14ac:dyDescent="0.4">
      <c r="A90" s="13">
        <v>43875</v>
      </c>
      <c r="B90" s="13" t="s">
        <v>376</v>
      </c>
      <c r="C90" s="13" t="s">
        <v>12</v>
      </c>
      <c r="D90" s="13" t="s">
        <v>248</v>
      </c>
      <c r="E90" s="13" t="s">
        <v>405</v>
      </c>
      <c r="F90" s="13" t="s">
        <v>407</v>
      </c>
      <c r="G90" s="13" t="s">
        <v>377</v>
      </c>
      <c r="H90" s="13" t="s">
        <v>378</v>
      </c>
      <c r="I90" s="13" t="s">
        <v>379</v>
      </c>
      <c r="J90" s="13" t="s">
        <v>380</v>
      </c>
      <c r="K90" s="2">
        <v>255</v>
      </c>
      <c r="L90" s="2">
        <v>210</v>
      </c>
      <c r="M90" s="2">
        <v>125.43</v>
      </c>
      <c r="N90" s="2">
        <v>134.56</v>
      </c>
      <c r="O90" s="2">
        <v>5</v>
      </c>
      <c r="P90" s="3" t="s">
        <v>413</v>
      </c>
    </row>
    <row r="91" spans="1:16" ht="16.05" customHeight="1" x14ac:dyDescent="0.4">
      <c r="A91" s="13">
        <v>69880</v>
      </c>
      <c r="B91" s="13" t="s">
        <v>381</v>
      </c>
      <c r="C91" s="13" t="s">
        <v>12</v>
      </c>
      <c r="D91" s="13" t="s">
        <v>248</v>
      </c>
      <c r="E91" s="13" t="s">
        <v>405</v>
      </c>
      <c r="F91" s="13" t="s">
        <v>407</v>
      </c>
      <c r="G91" s="13" t="s">
        <v>382</v>
      </c>
      <c r="H91" s="13" t="s">
        <v>383</v>
      </c>
      <c r="I91" s="13" t="s">
        <v>279</v>
      </c>
      <c r="J91" s="13" t="s">
        <v>384</v>
      </c>
      <c r="K91" s="2">
        <v>235</v>
      </c>
      <c r="L91" s="2">
        <v>220</v>
      </c>
      <c r="M91" s="2">
        <v>150</v>
      </c>
      <c r="N91" s="2">
        <v>150</v>
      </c>
      <c r="O91" s="2">
        <v>6</v>
      </c>
      <c r="P91" s="3" t="s">
        <v>414</v>
      </c>
    </row>
    <row r="92" spans="1:16" ht="16.05" customHeight="1" x14ac:dyDescent="0.4">
      <c r="A92" s="13">
        <v>58691</v>
      </c>
      <c r="B92" s="13" t="s">
        <v>385</v>
      </c>
      <c r="C92" s="13" t="s">
        <v>12</v>
      </c>
      <c r="D92" s="13" t="s">
        <v>248</v>
      </c>
      <c r="E92" s="13" t="s">
        <v>405</v>
      </c>
      <c r="F92" s="13" t="s">
        <v>407</v>
      </c>
      <c r="G92" s="13" t="s">
        <v>386</v>
      </c>
      <c r="H92" s="13" t="s">
        <v>296</v>
      </c>
      <c r="I92" s="13" t="s">
        <v>387</v>
      </c>
      <c r="J92" s="13" t="s">
        <v>388</v>
      </c>
      <c r="K92" s="2">
        <v>200</v>
      </c>
      <c r="L92" s="2">
        <v>192</v>
      </c>
      <c r="M92" s="2">
        <v>150</v>
      </c>
      <c r="N92" s="2">
        <v>139</v>
      </c>
      <c r="O92" s="2">
        <v>7</v>
      </c>
      <c r="P92" s="3" t="s">
        <v>414</v>
      </c>
    </row>
    <row r="93" spans="1:16" ht="16.05" customHeight="1" x14ac:dyDescent="0.4">
      <c r="A93" s="13">
        <v>32550</v>
      </c>
      <c r="B93" s="13" t="s">
        <v>389</v>
      </c>
      <c r="C93" s="13" t="s">
        <v>12</v>
      </c>
      <c r="D93" s="13" t="s">
        <v>248</v>
      </c>
      <c r="E93" s="13" t="s">
        <v>405</v>
      </c>
      <c r="F93" s="13" t="s">
        <v>407</v>
      </c>
      <c r="G93" s="13" t="s">
        <v>390</v>
      </c>
      <c r="H93" s="13" t="s">
        <v>378</v>
      </c>
      <c r="I93" s="13" t="s">
        <v>379</v>
      </c>
      <c r="J93" s="13" t="s">
        <v>391</v>
      </c>
      <c r="K93" s="2">
        <v>187</v>
      </c>
      <c r="L93" s="2">
        <v>101</v>
      </c>
      <c r="M93" s="2">
        <v>143</v>
      </c>
      <c r="N93" s="2">
        <v>150</v>
      </c>
      <c r="O93" s="2">
        <v>8</v>
      </c>
      <c r="P93" s="3" t="s">
        <v>414</v>
      </c>
    </row>
    <row r="94" spans="1:16" ht="16.05" customHeight="1" x14ac:dyDescent="0.4">
      <c r="A94" s="13">
        <v>65404</v>
      </c>
      <c r="B94" s="13" t="s">
        <v>392</v>
      </c>
      <c r="C94" s="13" t="s">
        <v>12</v>
      </c>
      <c r="D94" s="13" t="s">
        <v>248</v>
      </c>
      <c r="E94" s="13" t="s">
        <v>405</v>
      </c>
      <c r="F94" s="13" t="s">
        <v>407</v>
      </c>
      <c r="G94" s="13" t="s">
        <v>393</v>
      </c>
      <c r="H94" s="13" t="s">
        <v>394</v>
      </c>
      <c r="I94" s="13" t="s">
        <v>395</v>
      </c>
      <c r="J94" s="13" t="s">
        <v>396</v>
      </c>
      <c r="K94" s="2">
        <v>60</v>
      </c>
      <c r="L94" s="2">
        <v>60</v>
      </c>
      <c r="M94" s="2">
        <v>150</v>
      </c>
      <c r="N94" s="2">
        <v>150</v>
      </c>
      <c r="O94" s="2">
        <v>9</v>
      </c>
      <c r="P94" s="3" t="s">
        <v>414</v>
      </c>
    </row>
    <row r="95" spans="1:16" ht="16.05" customHeight="1" x14ac:dyDescent="0.4">
      <c r="A95" s="13">
        <v>65418</v>
      </c>
      <c r="B95" s="13" t="s">
        <v>397</v>
      </c>
      <c r="C95" s="13" t="s">
        <v>12</v>
      </c>
      <c r="D95" s="13" t="s">
        <v>248</v>
      </c>
      <c r="E95" s="13" t="s">
        <v>405</v>
      </c>
      <c r="F95" s="13" t="s">
        <v>407</v>
      </c>
      <c r="G95" s="13" t="s">
        <v>398</v>
      </c>
      <c r="H95" s="13" t="s">
        <v>394</v>
      </c>
      <c r="I95" s="13" t="s">
        <v>395</v>
      </c>
      <c r="J95" s="13" t="s">
        <v>399</v>
      </c>
      <c r="K95" s="2">
        <v>60</v>
      </c>
      <c r="L95" s="2">
        <v>60</v>
      </c>
      <c r="M95" s="2">
        <v>150</v>
      </c>
      <c r="N95" s="2">
        <v>150</v>
      </c>
      <c r="O95" s="2">
        <v>10</v>
      </c>
      <c r="P95" s="3" t="s">
        <v>414</v>
      </c>
    </row>
  </sheetData>
  <mergeCells count="1">
    <mergeCell ref="A1:P1"/>
  </mergeCells>
  <phoneticPr fontId="7" type="noConversion"/>
  <conditionalFormatting sqref="B47 B2 B58 B85 B96:B1048576">
    <cfRule type="duplicateValues" dxfId="7" priority="252"/>
  </conditionalFormatting>
  <conditionalFormatting sqref="A3:B3">
    <cfRule type="duplicateValues" dxfId="6" priority="253"/>
  </conditionalFormatting>
  <conditionalFormatting sqref="A4:B22">
    <cfRule type="duplicateValues" dxfId="5" priority="254"/>
  </conditionalFormatting>
  <conditionalFormatting sqref="A37:B37">
    <cfRule type="duplicateValues" dxfId="4" priority="255"/>
  </conditionalFormatting>
  <conditionalFormatting sqref="A38:B39">
    <cfRule type="duplicateValues" dxfId="3" priority="256"/>
  </conditionalFormatting>
  <conditionalFormatting sqref="A40:B42">
    <cfRule type="duplicateValues" dxfId="2" priority="257"/>
  </conditionalFormatting>
  <conditionalFormatting sqref="A48:B51">
    <cfRule type="duplicateValues" dxfId="1" priority="2"/>
  </conditionalFormatting>
  <conditionalFormatting sqref="A52:B57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2025-08-10T13:51:47Z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6262901D4C74440D986075378EC4163E_13</vt:lpwstr>
  </property>
  <property fmtid="{D5CDD505-2E9C-101B-9397-08002B2CF9AE}" pid="3" name="KSOProductBuildVer">
    <vt:lpwstr>2052-12.1.0.21541</vt:lpwstr>
  </property>
</Properties>
</file>