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52DD62F7-904C-4523-8A81-38675AC1DD04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POOK教育机器人赛项" sheetId="1" r:id="rId1"/>
  </sheets>
  <definedNames>
    <definedName name="_xlnm._FilterDatabase" localSheetId="0" hidden="1">POOK教育机器人赛项!#REF!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<sst xmlns="http://schemas.openxmlformats.org/spreadsheetml/2006/main" count="2017" uniqueCount="859">
  <si>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</si>
  <si>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</si>
  <si>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</si>
  <si>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</si>
  <si>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</si>
  <si>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</si>
  <si>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教练信息 </t>
  </si>
  <si>
    <t>次好比赛分数</t>
  </si>
  <si>
    <t>次好比赛分数用时(s)</t>
  </si>
  <si>
    <t>成绩排名</t>
  </si>
  <si>
    <t>奖项</t>
  </si>
  <si>
    <t>rFc1pb2-73-011-E4-002-ap7-058-1-jMz-03-XU2</t>
  </si>
  <si>
    <t>POOK教育机器人赛项</t>
  </si>
  <si>
    <t>未来城镇</t>
  </si>
  <si>
    <t>中学组</t>
  </si>
  <si>
    <t>欣雯队</t>
  </si>
  <si>
    <t>梧州市第一中学 梧州市思中学校</t>
  </si>
  <si>
    <t>容梧淞|黎宇锋</t>
  </si>
  <si>
    <t>高唯雯|李泳欣</t>
  </si>
  <si>
    <t>rFc1pbf-73-011-3F-002-xMc-058-1-8Tb-03-PSY</t>
  </si>
  <si>
    <t>DASH编程1队</t>
  </si>
  <si>
    <t>深圳市光明区公明中学，深圳实验光明学校</t>
  </si>
  <si>
    <t>李彪</t>
  </si>
  <si>
    <t>程思远|张天宇</t>
  </si>
  <si>
    <t>rFc1pbN-73-011-1x-002-9mi-058-1-IS5-03-WUM</t>
  </si>
  <si>
    <t>DASH编程7队</t>
  </si>
  <si>
    <t>深圳市光明区第二中学，深圳市光明区华夏中学</t>
  </si>
  <si>
    <t>朱金辉</t>
  </si>
  <si>
    <t>麦朗浩|张文鹏</t>
  </si>
  <si>
    <t>rFc1pbo-73-011-XX-002-TOP-058-1-OX9-03-gqr</t>
  </si>
  <si>
    <t>DASH编程6队</t>
  </si>
  <si>
    <t>深圳市光明区公明中学</t>
  </si>
  <si>
    <t>高铭睿|杨宇昊</t>
  </si>
  <si>
    <t>rFc1pbX-73-011-mP-002-BiC-058-1-mGU-03-i50</t>
  </si>
  <si>
    <t>DASH编程3队</t>
  </si>
  <si>
    <t>深圳市教育科学研究院实验学校，深圳市光明区公明中英文学校</t>
  </si>
  <si>
    <t>陈浩源|苏峻涵</t>
  </si>
  <si>
    <t>rFc1pbM-73-011-W8-002-qYt-058-1-0sO-03-AhC</t>
  </si>
  <si>
    <t>DASH编程2队</t>
  </si>
  <si>
    <t>深圳市光明区公明中学，深圳市教育科学研究院实验学校（光明）</t>
  </si>
  <si>
    <t>李卓琅|林子盛</t>
  </si>
  <si>
    <t>rFc1pbp-73-011-HA-002-NR6-058-1-0Zn-03-EFT</t>
  </si>
  <si>
    <t>DASH编程8队</t>
  </si>
  <si>
    <t>深圳市光明区公明中学，深圳市教育科学研究院实验学校</t>
  </si>
  <si>
    <t>邵安佑|罗子骁</t>
  </si>
  <si>
    <t>rFc1pba-73-011-SF-002-hFS-058-1-0vN-03-HmK</t>
  </si>
  <si>
    <t>DASH编程4队</t>
  </si>
  <si>
    <t>深圳技术大学附属学校（光明），深圳杰仁高级中学</t>
  </si>
  <si>
    <t>严子恒|吴嘉鹏</t>
  </si>
  <si>
    <t>rFc1pbS-73-011-R6-002-Yo1-058-1-ks5-03-YCw</t>
  </si>
  <si>
    <t>DASH编程5队</t>
  </si>
  <si>
    <t>深圳市光明区高级中学</t>
  </si>
  <si>
    <t>张梓浩|何佳晋</t>
  </si>
  <si>
    <t>rFc1pbb-73-011-CL-002-Yrk-058-1-wtP-03-Ur9</t>
  </si>
  <si>
    <t>就要赢战队</t>
  </si>
  <si>
    <t>东莞市大朗第一中学</t>
  </si>
  <si>
    <t>陈升平|陈晓滨</t>
  </si>
  <si>
    <t>陈逸轩|杜雨航</t>
  </si>
  <si>
    <t>rFc1pbt-73-011-vo-002-d7t-058-1-BZp-03-F75</t>
  </si>
  <si>
    <t>奇乐教育初中组</t>
  </si>
  <si>
    <t>广州市真光中学初中部实验校区、深圳市盐田区外国语学校</t>
  </si>
  <si>
    <t>郑文华|吴伟龙</t>
  </si>
  <si>
    <t>钟蕙茗|林俊亨</t>
  </si>
  <si>
    <t>rFc1pbG-73-011-86-002-u3e-058-1-Zlu-03-KbG</t>
  </si>
  <si>
    <t>陈振昊 杨佳颖</t>
  </si>
  <si>
    <t>黄冈实验学校 集贤中学</t>
  </si>
  <si>
    <t>陈伊杨</t>
  </si>
  <si>
    <t>陈振昊|杨佳颖</t>
  </si>
  <si>
    <t>rFc1pUN-73-011-ki-002-F9R-058-1-5oZ-01-5sy</t>
  </si>
  <si>
    <t>小学组</t>
  </si>
  <si>
    <t>佛山市英华学校和碧桂花城学校联队</t>
  </si>
  <si>
    <t>佛山市顺德区英华学校 佛山市顺德区碧桂花城学校</t>
  </si>
  <si>
    <t>植中明</t>
  </si>
  <si>
    <t>宫丞悦|何彦霖</t>
  </si>
  <si>
    <t>rFc1pUo-73-011-Rc-002-Clq-058-1-WqN-01-Fcw</t>
  </si>
  <si>
    <t>南海瀚文外国语学校和东平小学联队</t>
  </si>
  <si>
    <t>佛山市南海区瀚文外国语学校 佛山市顺德区东平小学</t>
  </si>
  <si>
    <t>陈琟诺|蔡卓衡</t>
  </si>
  <si>
    <t>rFc1pyQ-73-011-8s-002-4wh-058-1-cea-01-l9Y</t>
  </si>
  <si>
    <t>DASH编程11队</t>
  </si>
  <si>
    <t>深圳市光明区公明第一小学</t>
  </si>
  <si>
    <t>严天洋|庞宇栋</t>
  </si>
  <si>
    <t>rFc1pbZ-73-011-Rf-002-RHD-058-1-45U-01-Swk</t>
  </si>
  <si>
    <t>DASH编程28队</t>
  </si>
  <si>
    <t>深圳市光明区公明第一小学，深圳市光明区马田小学</t>
  </si>
  <si>
    <t>邱腾</t>
  </si>
  <si>
    <t>廖玺哲|张煜煃</t>
  </si>
  <si>
    <t>rFc1pyK-73-011-iU-002-Zdr-058-1-HKV-01-ErD</t>
  </si>
  <si>
    <t>馨宸队</t>
  </si>
  <si>
    <t>梧州市振兴小学	梧州市民主路小学</t>
  </si>
  <si>
    <t>莫诗欢|黎宇锋</t>
  </si>
  <si>
    <t>高康宸|胡家馨</t>
  </si>
  <si>
    <t>rFc1pyj-73-011-zB-002-Xjo-058-1-9Ih-01-KIv</t>
  </si>
  <si>
    <t>佳萱队</t>
  </si>
  <si>
    <t>梧州市思中学校	梧州市大塘小学</t>
  </si>
  <si>
    <t>李懿佳|宋苡萱</t>
  </si>
  <si>
    <t>rFc1pyH-73-011-WA-002-2Gt-058-1-t9I-01-Zlb</t>
  </si>
  <si>
    <t>玥城队</t>
  </si>
  <si>
    <t>梧州市第一实验小学 梧州市新兴小学</t>
  </si>
  <si>
    <t>梁森城|利森玥</t>
  </si>
  <si>
    <t>rFc1py3-73-011-F7-002-YeK-058-1-7QO-01-VOK</t>
  </si>
  <si>
    <t>曲速航线</t>
  </si>
  <si>
    <t>东莞松山湖中心小学、东莞市大朗镇中心小学</t>
  </si>
  <si>
    <t>陈晓滨|陈升平</t>
  </si>
  <si>
    <t>黄裕恒|韩苇枫</t>
  </si>
  <si>
    <t>rFc1p4R-73-011-YG-002-lt8-058-1-vYf-01-mIo</t>
  </si>
  <si>
    <t>DASH编程23队</t>
  </si>
  <si>
    <t>深圳市光明区秋硕小学</t>
  </si>
  <si>
    <t>戴圣杰</t>
  </si>
  <si>
    <t>潘卓铭|彭必成</t>
  </si>
  <si>
    <t>rFc1p4Q-73-011-w4-002-UiJ-058-1-gIp-01-kj5</t>
  </si>
  <si>
    <t>DASH编程22队</t>
  </si>
  <si>
    <t>易铭浩|彭嘉懿</t>
  </si>
  <si>
    <t>2B8hX4Z1-73-011-1S-002-xSI-058-1-CYc-01-lXF</t>
  </si>
  <si>
    <t>DASH编程9队</t>
  </si>
  <si>
    <t>中山大学深圳附属学校，深圳市教育科学研究院实验小学</t>
  </si>
  <si>
    <t>黄睿成|梁家诚</t>
  </si>
  <si>
    <t>rFc1p43-73-011-wW-002-yot-058-1-Y5W-01-PGG</t>
  </si>
  <si>
    <t>DASH编程24队</t>
  </si>
  <si>
    <t>深圳市光明区实验学校</t>
  </si>
  <si>
    <t>黄浩洋|吴梓豪</t>
  </si>
  <si>
    <t>rFc1pU7-73-011-nb-002-JQd-058-1-Bmr-01-5aq</t>
  </si>
  <si>
    <t>玩乐盒子二队</t>
  </si>
  <si>
    <t>深圳龙岗石芽岭学校 、深圳市龙岗区南湾实验小学</t>
  </si>
  <si>
    <t>王泽佳</t>
  </si>
  <si>
    <t>颜可馨|陈锦轩</t>
  </si>
  <si>
    <t>rFc1py0-73-011-jO-002-uRW-058-1-g7u-01-DxR</t>
  </si>
  <si>
    <t>甯恬队</t>
  </si>
  <si>
    <t>梧州市第一实验小学	梧州市新兴小学</t>
  </si>
  <si>
    <t>李昕恬|黎钧甯</t>
  </si>
  <si>
    <t>rFc1pyn-73-011-qB-002-OqA-058-1-HBm-01-03z</t>
  </si>
  <si>
    <t>DASH编程12队</t>
  </si>
  <si>
    <t>深圳市光明区实验学校，深圳市光明区清一小学</t>
  </si>
  <si>
    <t>刘硕|蒋健藩</t>
  </si>
  <si>
    <t>rFc1pyF-73-011-of-002-wBH-058-1-v72-01-3Ua</t>
  </si>
  <si>
    <t>张涂二俊队</t>
  </si>
  <si>
    <t>东莞市翰林实验学校、东莞市东华小学</t>
  </si>
  <si>
    <t>张宗豪|陈升平</t>
  </si>
  <si>
    <t>张俊语|涂俊驰</t>
  </si>
  <si>
    <t>rFc1pyb-73-011-fU-002-qi0-058-1-w6H-01-YiX</t>
  </si>
  <si>
    <t>凤岗量子蓝图队</t>
  </si>
  <si>
    <t>东莞市凤岗中心小学/东莞市凤岗端风小学</t>
  </si>
  <si>
    <t>李永康</t>
  </si>
  <si>
    <t>陈梓霖|赵清宇</t>
  </si>
  <si>
    <t>2B8hX4Zn-73-011-f1-002-W9j-058-1-g0t-01-AvJ</t>
  </si>
  <si>
    <t>DASH编程10队</t>
  </si>
  <si>
    <t>深圳市光明区公明第一小学，东莞市东华小学</t>
  </si>
  <si>
    <t>陈乐希|莫淼帆</t>
  </si>
  <si>
    <t>rFc1p4T-73-011-ru-002-wJR-058-1-4J7-01-NOh</t>
  </si>
  <si>
    <t>DASH编程21队</t>
  </si>
  <si>
    <t>深圳市光明区清一小学，深圳市教育科学研究院实验小学（光明）</t>
  </si>
  <si>
    <t>郑林维|李梓睿</t>
  </si>
  <si>
    <t>rFc1p4o-73-011-2l-002-yU5-058-1-Qhe-01-sFa</t>
  </si>
  <si>
    <t>DASH编程17队</t>
  </si>
  <si>
    <t>深圳市光明区公明第二小学</t>
  </si>
  <si>
    <t>吴博帆|洪永彬</t>
  </si>
  <si>
    <t>rFc1pyt-73-011-Z0-002-VWY-058-1-XIh-01-Omd</t>
  </si>
  <si>
    <t>凤岗穹顶纪元队</t>
  </si>
  <si>
    <t>深圳市龙华区观澜实验学校/凤岗镇英才小学</t>
  </si>
  <si>
    <t>王厚博|林睿轩</t>
  </si>
  <si>
    <t>rFc1pUi-73-011-lX-002-81w-058-1-aBN-01-0Sl</t>
  </si>
  <si>
    <t>佛山市顺德区英华学校队</t>
  </si>
  <si>
    <t>佛山市顺德区英华学校</t>
  </si>
  <si>
    <t>周晋霆|区正扬</t>
  </si>
  <si>
    <t>rFc1p4I-73-011-UZ-002-Avn-058-1-JIQ-01-gZ8</t>
  </si>
  <si>
    <t>DASH编程14队</t>
  </si>
  <si>
    <t>深圳市光明区实验学校(小学部)，深圳市光明区宝滨小学</t>
  </si>
  <si>
    <t>黄睿航|沈辰希</t>
  </si>
  <si>
    <t>rFc1pUD-73-011-gz-002-4wg-058-1-784-01-sr4</t>
  </si>
  <si>
    <t>无限火力</t>
  </si>
  <si>
    <t>深圳福田区益强小学、福强小学</t>
  </si>
  <si>
    <t>刘杨</t>
  </si>
  <si>
    <t>刘峥硕|李奕弘</t>
  </si>
  <si>
    <t>rFc1pyX-73-011-dY-002-VRO-058-1-WMs-01-jwm</t>
  </si>
  <si>
    <t>奇思妙想小队</t>
  </si>
  <si>
    <t>新泉小学与新塘镇第二小学</t>
  </si>
  <si>
    <t>苏热亚·阿不都热合曼</t>
  </si>
  <si>
    <t>黄韵颐|袁子颖</t>
  </si>
  <si>
    <t>rFc1p4W-73-011-uS-002-UA7-058-1-LYd-01-f4H</t>
  </si>
  <si>
    <t>DASH编程20队</t>
  </si>
  <si>
    <t>深圳市光明区实验学校，深圳市教育科学研究院实验小学(光明)</t>
  </si>
  <si>
    <t>范亦朗|袁瑀铭</t>
  </si>
  <si>
    <t>rFc1pUf-73-011-Eu-002-KB7-058-1-GpB-01-Mcf</t>
  </si>
  <si>
    <t>蔡睿航 蓝梓涛</t>
  </si>
  <si>
    <t>塘西小学 东里小学</t>
  </si>
  <si>
    <t>蔡睿航|蓝梓涛</t>
  </si>
  <si>
    <t>rFc1p4B-73-011-bT-002-ynO-058-1-HV5-01-1vh</t>
  </si>
  <si>
    <t>DASH编程25队</t>
  </si>
  <si>
    <t>深圳市光明区马田小学，深圳市光明区英才学校</t>
  </si>
  <si>
    <t>周莉雯|黄诗阳</t>
  </si>
  <si>
    <t>rFc1pyC-73-011-1Y-002-qMx-058-1-ffd-01-FId</t>
  </si>
  <si>
    <t>甜豆队</t>
  </si>
  <si>
    <t>梧州市中山小学	梧州市新兴小学</t>
  </si>
  <si>
    <t>陈铖宸|李雨宸</t>
  </si>
  <si>
    <t>rFc1pUn-73-011-32-002-3bP-058-1-6FF-01-zKq</t>
  </si>
  <si>
    <t>奇乐教育/小学组</t>
  </si>
  <si>
    <t>深圳市龙华区中英文实验学校、广州海珠区宝玉直实验小学</t>
  </si>
  <si>
    <t>邵启伦|宋子健</t>
  </si>
  <si>
    <t>rFc1pyd-73-011-ho-002-X60-058-1-tzF-01-kxS</t>
  </si>
  <si>
    <t>双黄蛋炒CPU队</t>
  </si>
  <si>
    <t>东莞市松山湖中心小学、东莞市松山湖第一小学</t>
  </si>
  <si>
    <t>黄凯泰|黄栩博</t>
  </si>
  <si>
    <t>rFc1pbv-73-011-t5-002-pQq-058-1-HIv-01-oKi</t>
  </si>
  <si>
    <t>DASH编程27队</t>
  </si>
  <si>
    <t>深圳市光明区科育学校，深圳市教育科学研究院实验小学（光明）</t>
  </si>
  <si>
    <t>李政宏|彭宗逸</t>
  </si>
  <si>
    <t>rFc1p4M-73-011-TZ-002-hyn-058-1-Bkw-01-Pdp</t>
  </si>
  <si>
    <t>DASH编程15队</t>
  </si>
  <si>
    <t>深圳市教育科学研究院实验小学（光明），深圳市光明区公明第一小学</t>
  </si>
  <si>
    <t>成旻昊|孙晨耀</t>
  </si>
  <si>
    <t>rFc1pUr-73-011-jG-002-t5R-058-1-7F2-01-Dpc</t>
  </si>
  <si>
    <t>闪断机器人队</t>
  </si>
  <si>
    <t>凤凰城中英文学校与黄广附属学校</t>
  </si>
  <si>
    <t>陆梓朗|林灏</t>
  </si>
  <si>
    <t>rFc1p40-73-011-W1-002-gFV-058-1-Y2e-01-04D</t>
  </si>
  <si>
    <t>DASH编程19队</t>
  </si>
  <si>
    <t>深圳市光明区红花山小学，深圳市光明区实验学校</t>
  </si>
  <si>
    <t>江森宇|李嘉</t>
  </si>
  <si>
    <t>rFc1p4b-73-011-kF-002-Pbd-058-1-We5-01-DQH</t>
  </si>
  <si>
    <t>小小智慧队</t>
  </si>
  <si>
    <t>广州黄埔横沙小学与官湖学校</t>
  </si>
  <si>
    <t>罗焯轩|张金桦</t>
  </si>
  <si>
    <t>rFc1p4w-73-011-SW-002-cO4-058-1-piz-01-U40</t>
  </si>
  <si>
    <t>巅峰之战</t>
  </si>
  <si>
    <t>寮步实验小学、香市小学</t>
  </si>
  <si>
    <t>唐瑜</t>
  </si>
  <si>
    <t>钱嘉梁|唐印涛</t>
  </si>
  <si>
    <t>rFc1p4p-73-011-nC-002-LYc-058-1-ZTT-01-vj0</t>
  </si>
  <si>
    <t>DASH编程18队</t>
  </si>
  <si>
    <t>深圳市光明区公明第二小学，深圳市光明区公明第一小学</t>
  </si>
  <si>
    <t>杨柏洋|董润泽</t>
  </si>
  <si>
    <t>rFc1pyJ-73-011-YB-002-F8V-058-1-XwZ-01-znH</t>
  </si>
  <si>
    <t>机甲小战士队</t>
  </si>
  <si>
    <t>广州理工实验学校与凤凰城中英文学校</t>
  </si>
  <si>
    <t>苏俊辰|湛晨安</t>
  </si>
  <si>
    <t>rFc1pUm-73-011-eR-002-iez-058-1-Ibh-01-DPO</t>
  </si>
  <si>
    <t>超能机械师队</t>
  </si>
  <si>
    <t>东江外语实验学校</t>
  </si>
  <si>
    <t>许钊睿|余柏城</t>
  </si>
  <si>
    <t>rFc1pUp-73-011-un-002-Viu-058-1-8gK-01-fT0</t>
  </si>
  <si>
    <t>龙口飞天队</t>
  </si>
  <si>
    <t>广州市天河区龙口西小学</t>
  </si>
  <si>
    <t>吴素琼</t>
  </si>
  <si>
    <t>黄熙竣|赵子为</t>
  </si>
  <si>
    <t>rFc1p46-73-011-G7-002-m7X-058-1-EX4-01-LOM</t>
  </si>
  <si>
    <t>DASH编程16队</t>
  </si>
  <si>
    <t>深圳市光明区公明第一小学，深圳市教育科学研究院实验学校（光明）</t>
  </si>
  <si>
    <t>林达宸|曾培琰</t>
  </si>
  <si>
    <t>rFc1pUz-73-011-u1-002-ErG-058-1-ucm-01-fyN</t>
  </si>
  <si>
    <t>玩乐盒子三队</t>
  </si>
  <si>
    <t>深圳市文景小学 、深圳吉祥小学</t>
  </si>
  <si>
    <t>陈家烨|张毅城</t>
  </si>
  <si>
    <t>rFc1pye-73-011-K8-002-yuz-058-1-iZF-01-biG</t>
  </si>
  <si>
    <t>野牛冲锋队</t>
  </si>
  <si>
    <t>东莞市松山湖中心小学、东莞市大岭山盛基小学</t>
  </si>
  <si>
    <t>叶一铭|刘付伟韬</t>
  </si>
  <si>
    <t>rFc1pU4-73-011-WO-002-vOc-058-1-kmA-01-6Cg</t>
  </si>
  <si>
    <t>陈壮哲 金宇涵</t>
  </si>
  <si>
    <t>东里小学 埭头小学</t>
  </si>
  <si>
    <t>陈壮哲|金宇涵</t>
  </si>
  <si>
    <t>rFc1pyo-73-011-fd-002-D3K-058-1-I8O-01-IOf</t>
  </si>
  <si>
    <t>阳光编程队</t>
  </si>
  <si>
    <t>华阳小学与华商外语实验学校</t>
  </si>
  <si>
    <t>陈书霆|邓于杰</t>
  </si>
  <si>
    <t>rFc1pU2-73-011-kb-002-cXW-058-1-11x-01-GgA</t>
  </si>
  <si>
    <t>唐镕圻 陈煜涵</t>
  </si>
  <si>
    <t>塘陇小学 黄冈实验小学</t>
  </si>
  <si>
    <t>唐镕圻|陈煜涵</t>
  </si>
  <si>
    <t>rFc1pUP-73-011-UQ-002-LKR-058-1-Lyt-01-16a</t>
  </si>
  <si>
    <t>玩乐盒子一队</t>
  </si>
  <si>
    <t>深圳龙岗石芽岭学校</t>
  </si>
  <si>
    <t>李梓霖|陈欣皓</t>
  </si>
  <si>
    <t>rFc1p4P-73-011-20-002-pqZ-058-1-xMQ-01-zAG</t>
  </si>
  <si>
    <t>智能之光</t>
  </si>
  <si>
    <t>深圳市宝安中学（集团）石岩外国语学校、坂田街道花城小学</t>
  </si>
  <si>
    <t>彭世陶|刘铨煦</t>
  </si>
  <si>
    <t>rFc1pyV-73-011-5p-002-Fs8-058-1-xrx-01-vC2</t>
  </si>
  <si>
    <t>蒋培明黄钧豪</t>
  </si>
  <si>
    <t>封开县广府艺术</t>
  </si>
  <si>
    <t>张开升</t>
  </si>
  <si>
    <t>蒋培明|黄钧豪</t>
  </si>
  <si>
    <t>rFc1p4e-73-011-Vn-002-Vi3-058-1-9ln-01-1kJ</t>
  </si>
  <si>
    <t>DASH编程26队</t>
  </si>
  <si>
    <t>深圳市光明区清一小学，深圳市光明区第二小学</t>
  </si>
  <si>
    <t>谭家铭|林宸骏</t>
  </si>
  <si>
    <t>rFc1pyI-73-011-qd-002-kcw-058-1-CqK-01-cB0</t>
  </si>
  <si>
    <t>孔维耀钟晓阳</t>
  </si>
  <si>
    <t>钟晓阳|孔维耀</t>
  </si>
  <si>
    <t>rFc1pUl-73-011-z8-002-pnx-058-1-Xgt-01-4Wu</t>
  </si>
  <si>
    <t>龙口西机甲队</t>
  </si>
  <si>
    <t>李颖欣</t>
  </si>
  <si>
    <t>梁嘉容|马子歆</t>
  </si>
  <si>
    <t>rFc1p4L-73-011-zR-002-sHZ-058-1-Ecl-01-3pg</t>
  </si>
  <si>
    <t>长胜队</t>
  </si>
  <si>
    <t>松山湖实验小学、香市第一小学</t>
  </si>
  <si>
    <t>李滨丰|梁轩睿</t>
  </si>
  <si>
    <t>rFc1pUH-73-011-Bv-002-Uri-058-1-GRU-01-Lho</t>
  </si>
  <si>
    <t>奇乐教育</t>
  </si>
  <si>
    <t>南武小学、海珠区菩提路小学</t>
  </si>
  <si>
    <t>邱梓昇|张之铭</t>
  </si>
  <si>
    <t>rFc1p42-73-011-0a-002-1OD-058-1-J1d-01-F9S</t>
  </si>
  <si>
    <t>顶峰相见</t>
  </si>
  <si>
    <t>松山湖第一小学、光明小学</t>
  </si>
  <si>
    <t>徐祥皓|周文浩</t>
  </si>
  <si>
    <t>rFc1pyc-73-011-2R-002-EYi-058-1-69B-01-tGG</t>
  </si>
  <si>
    <t>杨浩轩吕玮博</t>
  </si>
  <si>
    <t>杨浩轩|吕玮博</t>
  </si>
  <si>
    <t>rFc1pUA-73-011-3I-002-TkI-058-1-hoK-01-uhq</t>
  </si>
  <si>
    <t>玩乐盒子四队</t>
  </si>
  <si>
    <t>深圳市龙岗区南湾学校、深圳龙岗石芽岭学校</t>
  </si>
  <si>
    <t>原浩宸|杨昀霖</t>
  </si>
  <si>
    <t>rFc1p4c-73-011-BL-002-Py1-058-1-Kb2-01-iXb</t>
  </si>
  <si>
    <t>DASH编程13队</t>
  </si>
  <si>
    <t>深圳市光明区公明第一小学，深圳市光明区公明第二小学</t>
  </si>
  <si>
    <t>张益|陈泳杰</t>
  </si>
  <si>
    <t>rFc1pUV-73-011-lP-002-N2N-058-1-im4-01-ioK</t>
  </si>
  <si>
    <t>陈皓睿 陈博宇</t>
  </si>
  <si>
    <t>溪南中心小学</t>
  </si>
  <si>
    <t>陈皓睿|陈博宇</t>
  </si>
  <si>
    <t>rFc1pUG-73-011-Fv-002-XsW-058-1-MoR-01-4Qz</t>
  </si>
  <si>
    <t>李铭恩  陈创博</t>
  </si>
  <si>
    <t>澄海实验小学  潮阳实验小学</t>
  </si>
  <si>
    <t>李铭恩|陈创博</t>
  </si>
  <si>
    <t>rFc1pUj-73-011-Re-002-6fe-058-1-1yR-01-NkJ</t>
  </si>
  <si>
    <t>龙口飞翔队</t>
  </si>
  <si>
    <t>吴菲菲</t>
  </si>
  <si>
    <t>陈昱丞|吕增熠</t>
  </si>
  <si>
    <t>rFc1pPk-73-011-1S-001-VxO-057-1-f2d-05-3t4</t>
  </si>
  <si>
    <t>未来乡村</t>
  </si>
  <si>
    <t>小学低龄组</t>
  </si>
  <si>
    <t>汇学汇玩POOK机器人一队</t>
  </si>
  <si>
    <t>东莞市莞城中心小学</t>
  </si>
  <si>
    <t>杨忆琳</t>
  </si>
  <si>
    <t>林一凡|张轩宇</t>
  </si>
  <si>
    <t>rFc1p7E-73-011-dq-001-G27-057-1-jFf-05-3rX</t>
  </si>
  <si>
    <t>乘风破浪队</t>
  </si>
  <si>
    <t>广州市番禺区亚运城小学，广州市番禺区天誉小学</t>
  </si>
  <si>
    <t>张海松</t>
  </si>
  <si>
    <t>蔡凌峰|孙林辰</t>
  </si>
  <si>
    <t>rFc1pzf-73-011-UO-001-mP9-057-1-dcJ-05-yud</t>
  </si>
  <si>
    <t>汇学汇玩POOK机器人十队</t>
  </si>
  <si>
    <t>东莞市宏远外国语学校 东莞市诺培小学</t>
  </si>
  <si>
    <t>来焕晋|张煜觉</t>
  </si>
  <si>
    <t>rFc1phh-73-011-ol-001-fNX-057-1-6yI-05-IOO</t>
  </si>
  <si>
    <t>汇学汇玩POOK机器人三队</t>
  </si>
  <si>
    <t>东莞市莞城中心小学 东莞市海逸外国语学校</t>
  </si>
  <si>
    <t>陈谧桐|钟熙雅</t>
  </si>
  <si>
    <t>rFc1p7F-73-011-j3-001-BxH-057-1-Yjd-05-ZO1</t>
  </si>
  <si>
    <t>火焰队</t>
  </si>
  <si>
    <t>香市小学、香市第一小学</t>
  </si>
  <si>
    <t>陈俊豪|尹凯熙</t>
  </si>
  <si>
    <t>rFc1p7H-73-011-pW-001-LyC-057-1-PXQ-05-aNT</t>
  </si>
  <si>
    <t>同恩共振队</t>
  </si>
  <si>
    <t>广州市番禺区天峰小学，广州市番禺区亚运城小学</t>
  </si>
  <si>
    <t>毛恩泽|马振轩</t>
  </si>
  <si>
    <t>rFc1pPs-73-011-yt-001-Osu-057-1-XAn-05-PXr</t>
  </si>
  <si>
    <t>汇学汇玩POOK机器人二队</t>
  </si>
  <si>
    <t>东莞市海逸外国语学校 东莞市南城阳光第六小学</t>
  </si>
  <si>
    <t>邓贝莹|马晨洋</t>
  </si>
  <si>
    <t>rFc1p7B-73-011-je-001-DIQ-057-1-opU-05-tug</t>
  </si>
  <si>
    <t>创想队</t>
  </si>
  <si>
    <t>景鹏小学、梅香小学</t>
  </si>
  <si>
    <t>郭伯雄</t>
  </si>
  <si>
    <t>张尧嘉|蔡彦其</t>
  </si>
  <si>
    <t>rFc1pzZ-73-011-49-001-wjX-057-1-mAX-05-agf</t>
  </si>
  <si>
    <t>乘风队</t>
  </si>
  <si>
    <t>松山湖第三小学、望牛墩镇中心小学</t>
  </si>
  <si>
    <t>姜明翼|尹钧濠</t>
  </si>
  <si>
    <t>rFc1pzv-73-011-Kd-001-IZD-057-1-HD5-05-kEs</t>
  </si>
  <si>
    <t>奇迹队</t>
  </si>
  <si>
    <t>香市小学、东华小学（东城校区）</t>
  </si>
  <si>
    <t>张哲洋|梁锦峰</t>
  </si>
  <si>
    <t>rFc1phA-73-011-FP-001-07B-057-1-hMr-05-fFU</t>
  </si>
  <si>
    <t>汇学汇玩POOK机器人四队</t>
  </si>
  <si>
    <t>东莞市博立雅外国语学校 东莞市东城中海未来实验小学</t>
  </si>
  <si>
    <t>梁俊熙|戴振轩</t>
  </si>
  <si>
    <t>rFc1pzs-73-011-Ez-001-Yer-057-1-jpv-05-ArY</t>
  </si>
  <si>
    <t>汇学汇玩少儿编程常平校区M队</t>
  </si>
  <si>
    <t>新城学校嘉盛实验学校</t>
  </si>
  <si>
    <t>王旭</t>
  </si>
  <si>
    <t>何昊恩|刘瑞琳</t>
  </si>
  <si>
    <t>rFc1php-73-011-rV-001-vB9-057-1-6On-05-G8z</t>
  </si>
  <si>
    <t>虎门外语学校和罗浮山泰学学校</t>
  </si>
  <si>
    <t>东莞市虎门外语学校 罗浮山泰学学校</t>
  </si>
  <si>
    <t>陈诗</t>
  </si>
  <si>
    <t>柳列一|张倬诚</t>
  </si>
  <si>
    <t>rFc1pvq-73-011-bS-001-4LV-057-1-KU2-05-8aE</t>
  </si>
  <si>
    <t>乐思创想二队</t>
  </si>
  <si>
    <t>深圳市福田区益田小学</t>
  </si>
  <si>
    <t>姚攀义|吴勇其</t>
  </si>
  <si>
    <t>陆泓国|刘子厚</t>
  </si>
  <si>
    <t>rFc1p7m-73-011-r6-001-Ch7-057-1-YUC-05-gm3</t>
  </si>
  <si>
    <t>碧桂花城和南海瀚文外国语学校联队</t>
  </si>
  <si>
    <t>佛山市顺德碧桂花城学校 佛山市南海区瀚文外国语学校</t>
  </si>
  <si>
    <t>梁艳萍</t>
  </si>
  <si>
    <t>陈俊桦|杨清文</t>
  </si>
  <si>
    <t>rFc1p7k-73-011-H0-001-Vbj-057-1-7Rz-05-OP0</t>
  </si>
  <si>
    <t>英荔5队</t>
  </si>
  <si>
    <t>中国教育科学研究院荔湾实验学校、广州市越秀区东风东路小学</t>
  </si>
  <si>
    <t>刘伟灏</t>
  </si>
  <si>
    <t>黄煜恒|孙尚博</t>
  </si>
  <si>
    <t>rFc1phG-73-011-NR-001-yEo-057-1-raB-05-A44</t>
  </si>
  <si>
    <t>汇学汇玩POOK机器人七队</t>
  </si>
  <si>
    <t>东莞市宏远外国语学校 东莞市东城虎英小学</t>
  </si>
  <si>
    <t>徐清亮</t>
  </si>
  <si>
    <t>柳垚辰|袁恭梓</t>
  </si>
  <si>
    <t>rFc1pht-73-011-7K-001-CRp-057-1-dCA-05-xeP</t>
  </si>
  <si>
    <t>汇学汇玩POOK机器人八队</t>
  </si>
  <si>
    <t>东莞市松山湖中心小学 东莞市莞城英文实验学校</t>
  </si>
  <si>
    <t>黄子宸|马敏行</t>
  </si>
  <si>
    <t>rFc1pPu-73-011-b1-001-R0W-057-1-9rg-05-nxG</t>
  </si>
  <si>
    <t>码高领航队</t>
  </si>
  <si>
    <t>深圳市新安中学（集团）外国语学校、深圳市宝安区实验学校</t>
  </si>
  <si>
    <t>向帮庆</t>
  </si>
  <si>
    <t>孙楷芯|李政洋</t>
  </si>
  <si>
    <t>rFc1pPQ-73-011-ib-001-agN-057-1-Iwu-05-n1Z</t>
  </si>
  <si>
    <t>搭乐3队</t>
  </si>
  <si>
    <t>广州市南沙区搭乐科技培训中心</t>
  </si>
  <si>
    <t>苏小清</t>
  </si>
  <si>
    <t>张子夏|岑煜榕</t>
  </si>
  <si>
    <t>rFc1phy-73-011-Lp-001-a1m-057-1-8JL-05-Lby</t>
  </si>
  <si>
    <t>汇学汇玩POOK机器人五队</t>
  </si>
  <si>
    <t>东莞市和阳小学 东莞市宏远外国语学校</t>
  </si>
  <si>
    <t>梁靖林|楚子娴</t>
  </si>
  <si>
    <t>rFc1phi-73-011-8U-001-790-057-1-RTP-05-Sui</t>
  </si>
  <si>
    <t>南城开心实验小学和虎门镇北栅小学</t>
  </si>
  <si>
    <t>东莞市南城开心实验小学 东莞市虎门镇北栅小学</t>
  </si>
  <si>
    <t>欧阳文昊|徐梓铭</t>
  </si>
  <si>
    <t>rFc1pPn-73-011-QK-001-tGa-057-1-5nt-05-ZJ2</t>
  </si>
  <si>
    <t>码高小虎队</t>
  </si>
  <si>
    <t>深圳市宝安区实验学校</t>
  </si>
  <si>
    <t>韩伊晨|仇宇木</t>
  </si>
  <si>
    <t>rFc1phC-73-011-9i-001-plZ-057-1-jkK-05-ZDu</t>
  </si>
  <si>
    <t>海逸外国语学校和汇英第二小学</t>
  </si>
  <si>
    <t>东莞市海逸外国语学校 东莞市虎门汇英第二小学</t>
  </si>
  <si>
    <t>陈梓铭|王梓善</t>
  </si>
  <si>
    <t>rFc1phd-73-011-1k-001-6fU-057-1-rlW-05-TkH</t>
  </si>
  <si>
    <t>沙田镇中心小学 沙田镇第二小学</t>
  </si>
  <si>
    <t>东莞市沙田镇中心小学 东莞市沙田镇第二小学</t>
  </si>
  <si>
    <t>张少雄</t>
  </si>
  <si>
    <t>黄紫宸|梁轩玮</t>
  </si>
  <si>
    <t>rFc1phU-73-011-sI-001-dwG-057-1-5f3-05-Nbq</t>
  </si>
  <si>
    <t>汇学汇玩POOK机器人六队</t>
  </si>
  <si>
    <t>东莞市东城实验小学 东莞市御花苑外国语学校</t>
  </si>
  <si>
    <t>雷茗凯|王翊洋</t>
  </si>
  <si>
    <t>rFc1p7l-73-011-nk-001-JMv-057-1-7ZO-05-OTd</t>
  </si>
  <si>
    <t>赞誉有加队</t>
  </si>
  <si>
    <t>张赞|丘宸羽</t>
  </si>
  <si>
    <t>rFc1pzG-73-011-GZ-001-Vd6-057-1-cPu-05-q0V</t>
  </si>
  <si>
    <t>雷霆队</t>
  </si>
  <si>
    <t>佛山市三水区北博德翰外国语学校、白云区中黄外国语小学</t>
  </si>
  <si>
    <t>廖军</t>
  </si>
  <si>
    <t>陈沈锐|李沐阳</t>
  </si>
  <si>
    <t>rFc1p72-73-011-MT-001-1dO-057-1-dOO-05-9Pj</t>
  </si>
  <si>
    <t>白虎队</t>
  </si>
  <si>
    <t>容桂外国语高黎学校，德胜小学</t>
  </si>
  <si>
    <t>李晨</t>
  </si>
  <si>
    <t>黄宸熙|苏桐心</t>
  </si>
  <si>
    <t>rFc1p75-73-011-9B-001-M5p-057-1-l2V-05-CYL</t>
  </si>
  <si>
    <t>王者队</t>
  </si>
  <si>
    <t>东莞市虎门蔚尔培训学校</t>
  </si>
  <si>
    <t>冯玲</t>
  </si>
  <si>
    <t>吴卓霖|李泽韬</t>
  </si>
  <si>
    <t>rFc1p7I-73-011-ej-001-RU0-057-1-rww-05-Twp</t>
  </si>
  <si>
    <t>超越队</t>
  </si>
  <si>
    <t>东莞市虎门镇蔚尔培训学校</t>
  </si>
  <si>
    <t>郑皓森|欧兆航</t>
  </si>
  <si>
    <t>rFc1pPi-73-011-hH-001-O8Q-057-1-6ww-05-5kP</t>
  </si>
  <si>
    <t>桂林乐格科技成长中心14队</t>
  </si>
  <si>
    <t>桂林市尚贤学校 桂林市汇通小学</t>
  </si>
  <si>
    <t>向红梅</t>
  </si>
  <si>
    <t>黎益鸣|李境城</t>
  </si>
  <si>
    <t>rFc1pvX-73-011-Sw-001-BRV-057-1-9EV-05-YfB</t>
  </si>
  <si>
    <t>褚子毅明以恒</t>
  </si>
  <si>
    <t>褚子毅|明以恒</t>
  </si>
  <si>
    <t>rFc1pP2-73-011-MA-001-JhA-057-1-HkI-05-SOi</t>
  </si>
  <si>
    <t>桂林乐格科技成长中心6队</t>
  </si>
  <si>
    <t>桂林市榕湖小学 桂林市龙隐小学</t>
  </si>
  <si>
    <t>郭发友</t>
  </si>
  <si>
    <t>张恩奕|李梓鸣</t>
  </si>
  <si>
    <t>rFc1p7e-73-011-1a-001-ZmP-057-1-QJu-05-6AJ</t>
  </si>
  <si>
    <t>英荔3队</t>
  </si>
  <si>
    <t>广州市育才学校、中国教育科学研究院荔湾实验学校</t>
  </si>
  <si>
    <t>胡宇宸|黄煜涵</t>
  </si>
  <si>
    <t>rFc1pPf-73-011-Rp-001-beT-057-1-lSe-05-wdW</t>
  </si>
  <si>
    <t>桂林乐格科技成长中心11队</t>
  </si>
  <si>
    <t>桂林市平山小学 桂林市英才小学</t>
  </si>
  <si>
    <t>罗彦龙</t>
  </si>
  <si>
    <t>王凯泽|郝一池</t>
  </si>
  <si>
    <t>rFc1pPO-73-011-4D-001-Q7C-057-1-ZUS-05-ciV</t>
  </si>
  <si>
    <t>码高战神队</t>
  </si>
  <si>
    <t>深圳市宝安中学外国语学校（集团）</t>
  </si>
  <si>
    <t>钟林勋|陈禹硕</t>
  </si>
  <si>
    <t>rFc1p7Z-73-011-5T-001-QKZ-057-1-68b-05-TFI</t>
  </si>
  <si>
    <t>青龙队</t>
  </si>
  <si>
    <t>顺德大良顺峰小学 、大良外国语学校</t>
  </si>
  <si>
    <t>白浩荣|梁洛晗</t>
  </si>
  <si>
    <t>rFc1p7S-73-011-3K-001-eiQ-057-1-bbs-05-zYD</t>
  </si>
  <si>
    <t>维奥方程智能机械队</t>
  </si>
  <si>
    <t>维奥方程机器人编程中心</t>
  </si>
  <si>
    <t>张子睿</t>
  </si>
  <si>
    <t>蔡浩铭|廖晋辉</t>
  </si>
  <si>
    <t>rFc1phT-73-011-3m-001-eri-057-1-euM-05-a14</t>
  </si>
  <si>
    <t>虎门镇实验小学和虎门外语学校</t>
  </si>
  <si>
    <t>东莞市虎门镇实验小学 东莞市虎门外语学校</t>
  </si>
  <si>
    <t>李梦婷</t>
  </si>
  <si>
    <t>郑开仑|徐懿</t>
  </si>
  <si>
    <t>rFc1pvj-73-011-0K-001-HlW-057-1-I07-05-Lag</t>
  </si>
  <si>
    <t>汐杨队</t>
  </si>
  <si>
    <t>梧州市新兴二路小学</t>
  </si>
  <si>
    <t>刘筱汐|杨梓浩</t>
  </si>
  <si>
    <t>rFc1ph1-73-011-ur-001-A8X-057-1-s9M-05-LPB</t>
  </si>
  <si>
    <t>沙田瑞风实验学校 道滘镇济川小学</t>
  </si>
  <si>
    <t>东莞市沙田瑞风实验学校 东莞市道滘镇济川小学</t>
  </si>
  <si>
    <t>王锐臻|何陈晨</t>
  </si>
  <si>
    <t>rFc1pzi-73-011-Ht-001-TOU-057-1-O48-05-UhX</t>
  </si>
  <si>
    <t>DASH编程29队</t>
  </si>
  <si>
    <t>深圳市教育科学研究院实验小学（光明）</t>
  </si>
  <si>
    <t>林文嘉|刘崇赟</t>
  </si>
  <si>
    <t>麦晋恺|吴铭睿</t>
  </si>
  <si>
    <t>rFc1pP1-73-011-ig-001-1KE-057-1-eFr-05-u5w</t>
  </si>
  <si>
    <t>码高必胜队</t>
  </si>
  <si>
    <t>陈皓宇|郑铭昆</t>
  </si>
  <si>
    <t>rFc1p7g-73-011-Mx-001-cYF-057-1-NBN-05-jkd</t>
  </si>
  <si>
    <t>英荔2队</t>
  </si>
  <si>
    <t>广州市越秀区铁一小学、中山二路小学</t>
  </si>
  <si>
    <t>陈祺峻|陈源圻</t>
  </si>
  <si>
    <t>rFc1pPm-73-011-7p-001-4Uu-057-1-OJQ-05-fnF</t>
  </si>
  <si>
    <t>码高卓越队</t>
  </si>
  <si>
    <t>深圳市宝安区实验学校、深圳市宝安区实验学校（集团）海乐实验学校</t>
  </si>
  <si>
    <t>周柏廷|沈耀晨</t>
  </si>
  <si>
    <t>rFc1pvo-73-011-hg-001-1UP-057-1-L56-05-raO</t>
  </si>
  <si>
    <t>梁琪栎程梓朗</t>
  </si>
  <si>
    <t>程梓朗|梁琪栎</t>
  </si>
  <si>
    <t>rFc1phS-73-011-27-001-mYF-057-1-GVn-05-OoW</t>
  </si>
  <si>
    <t>虎门镇博涌小学和宇桥学校</t>
  </si>
  <si>
    <t>东莞市虎门镇博涌小学 东莞市虎门宇桥学校</t>
  </si>
  <si>
    <t>张耀基|尹子晗</t>
  </si>
  <si>
    <t>rFc1phM-73-011-c6-001-0kK-057-1-ihD-05-H28</t>
  </si>
  <si>
    <t>汇学汇玩POOK机器人九队</t>
  </si>
  <si>
    <t>东莞市御花苑外国语学校 东莞市南城阳光中心小学</t>
  </si>
  <si>
    <t>吴佳栩|曾常修</t>
  </si>
  <si>
    <t>rFc1pPa-73-011-lv-001-4th-057-1-U7w-05-k4D</t>
  </si>
  <si>
    <t>桂林乐格科技成长中心15队</t>
  </si>
  <si>
    <t>桂林市二附学校 桂林市英才小学</t>
  </si>
  <si>
    <t>王皓麟|余松叁</t>
  </si>
  <si>
    <t>rFc1p7v-73-011-uh-001-TKd-057-1-8nI-05-3Tu</t>
  </si>
  <si>
    <t>汇景POOK一队</t>
  </si>
  <si>
    <t>广州市天河区汇景实验学校</t>
  </si>
  <si>
    <t>刘宇静</t>
  </si>
  <si>
    <t>潘诺轩|梁健枫</t>
  </si>
  <si>
    <t>rFc1pPd-73-011-Qj-001-sbO-057-1-7rS-05-6zF</t>
  </si>
  <si>
    <t>码高逐梦队</t>
  </si>
  <si>
    <t>深圳市宝安区实验学校（集团）海乐实验学校、深圳市宝安区实验学校</t>
  </si>
  <si>
    <t>李致远|林少凡</t>
  </si>
  <si>
    <t>rFc1p73-73-011-9n-001-W7p-057-1-5uY-05-OLr</t>
  </si>
  <si>
    <t>碧桂花城学校和东平小学联队</t>
  </si>
  <si>
    <t>佛山市顺德区碧桂花城学校 佛山市顺德区东平小学</t>
  </si>
  <si>
    <t>靳易恒|黄郁然</t>
  </si>
  <si>
    <t>rFc1pzp-73-011-WV-001-ptw-057-1-Ew2-05-7RW</t>
  </si>
  <si>
    <t>DASH编程32队</t>
  </si>
  <si>
    <t>深圳市教育科学研究院实验小学（光明），深圳市光明区星河小学</t>
  </si>
  <si>
    <t>刘崇赟|林文嘉</t>
  </si>
  <si>
    <t>文睿成|眭皓程</t>
  </si>
  <si>
    <t>rFc1phO-73-011-RD-001-GNC-057-1-ZKf-05-lmJ</t>
  </si>
  <si>
    <t>虎门捷胜学校和虎门宇桥学校</t>
  </si>
  <si>
    <t>东莞市虎门捷胜学校 东莞市虎门宇桥外国语学校</t>
  </si>
  <si>
    <t>温梓涵|赖泓霖</t>
  </si>
  <si>
    <t>rFc1pvK-73-011-cV-001-kmD-057-1-M3X-05-2H8</t>
  </si>
  <si>
    <t>李铭轩黎芷妤</t>
  </si>
  <si>
    <t>李铭轩|黎芷妤</t>
  </si>
  <si>
    <t>rFc1pvB-73-011-f0-001-7Sf-057-1-oJj-05-7cr</t>
  </si>
  <si>
    <t>趣智六队</t>
  </si>
  <si>
    <t>金沙小学</t>
  </si>
  <si>
    <t>何伟坤|李伟莹</t>
  </si>
  <si>
    <t>窦琨皓|钟柏祥</t>
  </si>
  <si>
    <t>rFc1p7U-73-011-6M-001-W5e-057-1-BcI-05-Qco</t>
  </si>
  <si>
    <t>TCR战队</t>
  </si>
  <si>
    <t>张航睿|谭懿朗</t>
  </si>
  <si>
    <t>rFc1pzE-73-011-CG-001-vlu-057-1-hd5-05-7b6</t>
  </si>
  <si>
    <t>DASH编程36队</t>
  </si>
  <si>
    <t>深圳市光明区龙豪小学，深圳市教育科学研究院实验学校</t>
  </si>
  <si>
    <t>沙文锐</t>
  </si>
  <si>
    <t>肖瑾瑄|陈奕延</t>
  </si>
  <si>
    <t>rFc1pvp-73-011-4l-001-kSG-057-1-q6V-05-PFj</t>
  </si>
  <si>
    <t>沈黎队</t>
  </si>
  <si>
    <t>梧州申浩实验学校 梧州市振兴小学</t>
  </si>
  <si>
    <t>沈昱言|黎梓旸</t>
  </si>
  <si>
    <t>rFc1pvn-73-011-3l-001-BRQ-057-1-zPV-05-AoF</t>
  </si>
  <si>
    <t>源林队</t>
  </si>
  <si>
    <t>梧州市西环小学 梧州市振兴小学</t>
  </si>
  <si>
    <t>许轩源|卢柏霖</t>
  </si>
  <si>
    <t>rFc1pPl-73-011-tw-001-qRO-057-1-myp-05-Vct</t>
  </si>
  <si>
    <t>搭乐2队</t>
  </si>
  <si>
    <t>周俊烨|李明斌</t>
  </si>
  <si>
    <t>rFc1pPh-73-011-NS-001-4Ov-057-1-WJg-05-430</t>
  </si>
  <si>
    <t>星辉队</t>
  </si>
  <si>
    <t>佛山市顺德区北滘镇智拓未来科技培训学校</t>
  </si>
  <si>
    <t>廖志杰</t>
  </si>
  <si>
    <t>张兆奇|黄思博</t>
  </si>
  <si>
    <t>rFc1pvQ-73-011-nZ-001-avo-057-1-Mkk-05-iBY</t>
  </si>
  <si>
    <t>宇杏队</t>
  </si>
  <si>
    <t>梧州市龙圩第一实验小学 梧州市大塘小学</t>
  </si>
  <si>
    <t>蔡雨杏|廖乾宇</t>
  </si>
  <si>
    <t>rFc1pPb-73-011-8Q-001-NCM-057-1-mrS-05-ram</t>
  </si>
  <si>
    <t>桂林乐格科技成长中心9队</t>
  </si>
  <si>
    <t>桂林市龙隐小学 桂林市榕湖小学</t>
  </si>
  <si>
    <t>李宁峻|邹昀晏</t>
  </si>
  <si>
    <t>rFc1pPZ-73-011-sv-001-uHX-057-1-U1X-05-AEy</t>
  </si>
  <si>
    <t>桂林乐格科技成长中心5队</t>
  </si>
  <si>
    <t>桂林市南溪山小学环西分校 桂林市民主小学</t>
  </si>
  <si>
    <t>唐晨洋|洪嘉骏</t>
  </si>
  <si>
    <t>rFc1p7y-73-011-VS-001-44h-057-1-HaT-05-hxm</t>
  </si>
  <si>
    <t>Blaze光炽队</t>
  </si>
  <si>
    <t>罗扬|叶沛洋</t>
  </si>
  <si>
    <t>rFc1pPU-73-011-Qx-001-54x-057-1-P48-05-MGc</t>
  </si>
  <si>
    <t>桂林乐格科技成长中心8队</t>
  </si>
  <si>
    <t>桂林市尚贤学校 桂林市石油小学</t>
  </si>
  <si>
    <t>郑皓尹|李波葵</t>
  </si>
  <si>
    <t>rFc1p7i-73-011-E2-001-0ZV-057-1-gU3-05-TDa</t>
  </si>
  <si>
    <t>维奥方程星际代码队</t>
  </si>
  <si>
    <t>刘彦霏|周子期</t>
  </si>
  <si>
    <t>2B8hXbUb-73-011-iT-001-bPh-057-1-lL8-05-bK2</t>
  </si>
  <si>
    <t>智星四队</t>
  </si>
  <si>
    <t>靖州苗族侗族自治县智星艺术培训学校</t>
  </si>
  <si>
    <t>潘自慧</t>
  </si>
  <si>
    <t>黄堇澄|李佳恒</t>
  </si>
  <si>
    <t>rFc1pPM-73-011-bf-001-Dmx-057-1-HFv-05-uAw</t>
  </si>
  <si>
    <t>桂林乐格科技成长中心12队</t>
  </si>
  <si>
    <t>桂林市英才小学</t>
  </si>
  <si>
    <t>陈泰然|郭佳睿</t>
  </si>
  <si>
    <t>rFc1pP0-73-011-93-001-9dk-057-1-iuz-05-4Ls</t>
  </si>
  <si>
    <t>桂林乐格科技成长中心17队</t>
  </si>
  <si>
    <t>桂林市铁路西小学 桂林市英才小学</t>
  </si>
  <si>
    <t>冯若尘|谢陈挚</t>
  </si>
  <si>
    <t>rFc1pvt-73-011-kq-001-ISa-057-1-dzd-05-6Ay</t>
  </si>
  <si>
    <t>冲锋队</t>
  </si>
  <si>
    <t>惠州市惠城区茵葩萌科技培训中心</t>
  </si>
  <si>
    <t>许燕雯</t>
  </si>
  <si>
    <t>葛奕帆|谭文轩</t>
  </si>
  <si>
    <t>rFc1pzY-73-011-Ea-001-Fta-057-1-vak-05-O27</t>
  </si>
  <si>
    <t>DASH编程34队</t>
  </si>
  <si>
    <t>深圳市光明区田寮小学，深圳市教育科学研究实验学校（光明）</t>
  </si>
  <si>
    <t>秦楚皓|郭奕楠</t>
  </si>
  <si>
    <t>rFc1pvF-73-011-Fi-001-M4L-057-1-rPQ-05-yss</t>
  </si>
  <si>
    <t>卓越队</t>
  </si>
  <si>
    <t>蒋冬辰|侯昱帆</t>
  </si>
  <si>
    <t>rFc1pvD-73-011-uf-001-KRt-057-1-yMu-05-ww7</t>
  </si>
  <si>
    <t>星火机器人2队</t>
  </si>
  <si>
    <t>中山市名门星火教育培训中心</t>
  </si>
  <si>
    <t>林智锋</t>
  </si>
  <si>
    <t>王致成|徐近华</t>
  </si>
  <si>
    <t>rFc1pPx-73-011-DX-001-KFA-057-1-Zhj-05-Ffp</t>
  </si>
  <si>
    <t>桂林乐格科技成长中心13队</t>
  </si>
  <si>
    <t>桂林市龙隐小学 桂林市汇通小学</t>
  </si>
  <si>
    <t>阳逸辰|桂巳喆</t>
  </si>
  <si>
    <t>rFc1pPK-73-011-TP-001-kzP-057-1-VuW-05-W9K</t>
  </si>
  <si>
    <t>桂林乐格科技成长中心16队</t>
  </si>
  <si>
    <t>桂林市龙隐小学 桂林市英才小学</t>
  </si>
  <si>
    <t>李英可|肖昱棠</t>
  </si>
  <si>
    <t>rFc1p7j-73-011-G4-001-Z8J-057-1-ckr-05-8GI</t>
  </si>
  <si>
    <t>学成凯旋队</t>
  </si>
  <si>
    <t>广州市番禺区天成小学，广州市番禺区亚运城小学</t>
  </si>
  <si>
    <t>欧阳学锦|方辰阳</t>
  </si>
  <si>
    <t>rFc1pvm-73-011-q7-001-jJg-057-1-hDw-05-zFo</t>
  </si>
  <si>
    <t>趣智五队</t>
  </si>
  <si>
    <t>联安小学、金沙小学</t>
  </si>
  <si>
    <t>陆东信|刘中泽</t>
  </si>
  <si>
    <t>rFc1pzD-73-011-7C-001-zO5-057-1-qjA-05-fuV</t>
  </si>
  <si>
    <t>汇学汇玩少儿编程中心常平校区N队</t>
  </si>
  <si>
    <t>常平中心小学/常平第一小学</t>
  </si>
  <si>
    <t>陈嘉濠|刘沚松</t>
  </si>
  <si>
    <t>rFc1phE-73-011-fi-001-8ek-057-1-pMB-05-Ung</t>
  </si>
  <si>
    <t>虎门镇实验小学 虎门镇中心小学</t>
  </si>
  <si>
    <t>东莞市虎门镇实验小学 虎门镇中心小学</t>
  </si>
  <si>
    <t>郑开丰|林熙峻</t>
  </si>
  <si>
    <t>rFc1p7D-73-011-MC-001-VTl-057-1-ctQ-05-0Dh</t>
  </si>
  <si>
    <t>英荔4队</t>
  </si>
  <si>
    <t>广州市铁一小学、广州市铁一小学</t>
  </si>
  <si>
    <t>孔祥屹|孔祥佑</t>
  </si>
  <si>
    <t>2B8hXbUc-73-011-S3-001-uRx-057-1-bLx-05-9Th</t>
  </si>
  <si>
    <t>智星六队</t>
  </si>
  <si>
    <t>林亦阳|杨竣文</t>
  </si>
  <si>
    <t>rFc1pzT-73-011-z5-001-ZyN-057-1-0lY-05-iJO</t>
  </si>
  <si>
    <t>DASH编程35队</t>
  </si>
  <si>
    <t>深圳市光明区实验学校（小学部）</t>
  </si>
  <si>
    <t>麦明朗|麦均杰</t>
  </si>
  <si>
    <t>rFc1pzy-73-011-jI-001-v8W-057-1-zAZ-05-0EY</t>
  </si>
  <si>
    <t>白云1队</t>
  </si>
  <si>
    <t>广州市花都区颐和学校、广州市黄广小学</t>
  </si>
  <si>
    <t>黄雪龙</t>
  </si>
  <si>
    <t>张舜尧|周恩琪</t>
  </si>
  <si>
    <t>rFc1pz0-73-011-ig-001-Jfk-057-1-c0B-05-FQl</t>
  </si>
  <si>
    <t>DASH编程33队</t>
  </si>
  <si>
    <t>郑锦鸿|张昌峻</t>
  </si>
  <si>
    <t>rFc1p7N-73-011-Rr-001-vKH-057-1-lsG-05-bCy</t>
  </si>
  <si>
    <t>趣智七队</t>
  </si>
  <si>
    <t>罗行小学、联安小学</t>
  </si>
  <si>
    <t>李伟莹|何伟坤</t>
  </si>
  <si>
    <t>郭泽成|黎筱佩</t>
  </si>
  <si>
    <t>rFc1pzc-73-011-Er-001-9QX-057-1-q9u-05-OMr</t>
  </si>
  <si>
    <t>梦想队</t>
  </si>
  <si>
    <t>白云华附、广州英国人学校</t>
  </si>
  <si>
    <t>谢梓恒|Dylan</t>
  </si>
  <si>
    <t>rFc1pZz-73-011-uP-001-ax7-057-1-EBm-05-dLH</t>
  </si>
  <si>
    <t>智星三队</t>
  </si>
  <si>
    <t>罗茜</t>
  </si>
  <si>
    <t>李钰涵|杨泓庆</t>
  </si>
  <si>
    <t>rFc1pzm-73-011-VH-001-8j1-057-1-15J-05-85p</t>
  </si>
  <si>
    <t>DASH编程37队</t>
  </si>
  <si>
    <t>深圳市光明区公明中英文学校，深圳市光明区实验学校（小学部）</t>
  </si>
  <si>
    <t>何忆桭|麦梓渝</t>
  </si>
  <si>
    <t>rFc1pzB-73-011-SY-001-T0d-057-1-L48-05-R4n</t>
  </si>
  <si>
    <t>DASH编程38队</t>
  </si>
  <si>
    <t>深圳市教育科学研究院实验小学（光明），深圳市光明区龙豪小学</t>
  </si>
  <si>
    <t>陈皓|张栩辰</t>
  </si>
  <si>
    <t>rFc1phF-73-011-rm-001-7ZN-057-1-Ofk-05-eEM</t>
  </si>
  <si>
    <t>沙田镇第三小学 沙田镇中心小学</t>
  </si>
  <si>
    <t>东莞市沙田镇第三小学 东莞市沙田镇中心小学</t>
  </si>
  <si>
    <t>李桓丞|蓝友煊</t>
  </si>
  <si>
    <t>rFc1pvM-73-011-r1-001-xg6-057-1-4ic-05-hzT</t>
  </si>
  <si>
    <t>勇士队</t>
  </si>
  <si>
    <t>邓皓文|王慕辰</t>
  </si>
  <si>
    <t>rFc1pzo-73-011-wr-001-hbD-057-1-o1g-05-yIF</t>
  </si>
  <si>
    <t>DASH编程31队</t>
  </si>
  <si>
    <t>深圳市光明区宝滨小学，深圳市光明区公明第一小学</t>
  </si>
  <si>
    <t>肖裕云|陆兴</t>
  </si>
  <si>
    <t>rFc1p7z-73-011-H4-001-HmV-057-1-092-05-bKM</t>
  </si>
  <si>
    <t>汇景POOK二队</t>
  </si>
  <si>
    <t>李嘉宇</t>
  </si>
  <si>
    <t>郑中|叶泽</t>
  </si>
  <si>
    <t>rFc1p7r-73-011-9g-001-1Da-057-1-7Wl-05-rJa</t>
  </si>
  <si>
    <t>英荔1队</t>
  </si>
  <si>
    <t>广州市越秀区育才学校、广州华侨外国语学校</t>
  </si>
  <si>
    <t>赵昱森|吴紫依</t>
  </si>
  <si>
    <t>rFc1pPt-73-011-bH-001-R6z-057-1-lkd-05-JRq</t>
  </si>
  <si>
    <t>桂林乐格科技成长中心10队</t>
  </si>
  <si>
    <t>桂林市尚贤学校 桂林市英才小学</t>
  </si>
  <si>
    <t>胡沐阳|谭话</t>
  </si>
  <si>
    <t>rFc1pz6-73-011-VB-001-5xP-057-1-Cx0-05-AVN</t>
  </si>
  <si>
    <t>DASH编程30队</t>
  </si>
  <si>
    <t>深圳市公明中学小学部，深圳市光明区红花山小学</t>
  </si>
  <si>
    <t>肖嘉佳|邵毓茹</t>
  </si>
  <si>
    <t>2B8hXbUI-73-011-OP-001-3Qv-057-1-dKE-05-42m</t>
  </si>
  <si>
    <t>智星七队</t>
  </si>
  <si>
    <t>黄子墨|陈钧禾</t>
  </si>
  <si>
    <t>rFc1pzb-73-011-pf-001-BBC-057-1-Iep-05-S8D</t>
  </si>
  <si>
    <t>白云2队</t>
  </si>
  <si>
    <t>广州市白云区永泰小学、广州市白云区中黄外国语小学</t>
  </si>
  <si>
    <t>黄梓沣|杨佳依</t>
  </si>
  <si>
    <t>rFc1pPL-73-011-VS-001-UfJ-057-1-mS3-05-KUF</t>
  </si>
  <si>
    <t>桂林乐格科技成长中心7队</t>
  </si>
  <si>
    <t>桂林市卓然学校</t>
  </si>
  <si>
    <t>莫亚儒|刘玥晗</t>
  </si>
  <si>
    <t>2B8hXbU5-73-011-b4-001-Yub-057-1-80t-05-2aF</t>
  </si>
  <si>
    <t>智星五队</t>
  </si>
  <si>
    <t>黄梓笑|胡皓</t>
  </si>
  <si>
    <t>rFc1pPW-73-011-oj-001-ggg-057-1-xri-05-QUO</t>
  </si>
  <si>
    <t>搭乐1队</t>
  </si>
  <si>
    <t>虞果|高文卿</t>
  </si>
  <si>
    <t>2B8h6iML-73-011-Fj-001-uo8-057-1-jd3-06-en1</t>
  </si>
  <si>
    <t>小学高龄组</t>
  </si>
  <si>
    <t>乐思创想五队</t>
  </si>
  <si>
    <t>深圳市福田区外国语学校福保校区/深圳市福田区福保小学</t>
  </si>
  <si>
    <t>姚攀义|张杨</t>
  </si>
  <si>
    <t>钟以芃|冯子雯</t>
  </si>
  <si>
    <t>2B8h6iMz-73-011-7k-001-wQ0-057-1-LP6-06-a31</t>
  </si>
  <si>
    <t>乐思创想三队</t>
  </si>
  <si>
    <t>深圳市福田区明德实验学校/深圳市福田区荔园外国语小学（香蜜湖）</t>
  </si>
  <si>
    <t>汤明睿|孟芸萱</t>
  </si>
  <si>
    <t>rFc1pZC-73-011-qD-001-yoW-057-1-hEN-06-GqD</t>
  </si>
  <si>
    <t>码高超越队</t>
  </si>
  <si>
    <t>深圳市富源学校、深圳市宝安区实验学校</t>
  </si>
  <si>
    <t>王铭坤|全芷槿</t>
  </si>
  <si>
    <t>2B8h6iIs-73-011-Mf-001-PZi-057-1-MBY-06-OvK</t>
  </si>
  <si>
    <t>乐思创想1队</t>
  </si>
  <si>
    <t>深圳市宝安区孝德学校/深圳市南山外国语（集团）香山里小学</t>
  </si>
  <si>
    <t>刘允升|杨茳淇</t>
  </si>
  <si>
    <t>rFc1pZ9-73-011-KH-001-xuS-057-1-wrJ-06-WqF</t>
  </si>
  <si>
    <t>搭乐5队</t>
  </si>
  <si>
    <t>彭睿祺|林子铄</t>
  </si>
  <si>
    <t>rFc1pZY-73-011-7g-001-MVW-057-1-Z6e-06-yRe</t>
  </si>
  <si>
    <t>玄武队</t>
  </si>
  <si>
    <t>玉成小学</t>
  </si>
  <si>
    <t>潘奕辰|刘宗霖</t>
  </si>
  <si>
    <t>rFc1pZJ-73-011-ck-001-bNw-057-1-KOH-06-h4x</t>
  </si>
  <si>
    <t>桂林乐格科技成长中心3队</t>
  </si>
  <si>
    <t>桂林市英才小学 桂林市龙隐小学</t>
  </si>
  <si>
    <t>傅泽楷|陈彦名</t>
  </si>
  <si>
    <t>2B8h6iMy-73-011-xw-001-WRo-057-1-tLg-06-B2u</t>
  </si>
  <si>
    <t>乐思创想六队</t>
  </si>
  <si>
    <t>福田区下沙小学/方方乐趣中英文学校</t>
  </si>
  <si>
    <t>梁慕泽|曾子诺</t>
  </si>
  <si>
    <t>rFc1pZa-73-011-98-001-SOm-057-1-LOl-06-MRe</t>
  </si>
  <si>
    <t>搭乐4队</t>
  </si>
  <si>
    <t>李浩睿|何思衡</t>
  </si>
  <si>
    <t>rFc1pZE-73-011-aO-001-dyK-057-1-96y-06-D2T</t>
  </si>
  <si>
    <t>苍穹猎天队</t>
  </si>
  <si>
    <t>广州华联外语实验学院、白云区中黄外国语小学</t>
  </si>
  <si>
    <t>刘锦呈|李沅缙</t>
  </si>
  <si>
    <t>rFc1pZV-73-011-Op-001-tK6-057-1-ah9-06-3yu</t>
  </si>
  <si>
    <t>桂林乐格科技成长中心1队</t>
  </si>
  <si>
    <t>桂林市卓然学校 桂林市阳光学校</t>
  </si>
  <si>
    <t>黄颢宸|易庭葳</t>
  </si>
  <si>
    <t>rFc1pZM-73-011-ZC-001-8YN-057-1-Dfe-06-YE1</t>
  </si>
  <si>
    <t>桂林乐格科技成长中心2队</t>
  </si>
  <si>
    <t>桂林市龙隐小学 桂林市大风山一小</t>
  </si>
  <si>
    <t>冯梓恒|黄建涵</t>
  </si>
  <si>
    <t>rFc1pZ6-73-011-K4-001-FyC-057-1-38M-06-lb2</t>
  </si>
  <si>
    <t>桂林乐格科技成长中心4队</t>
  </si>
  <si>
    <t>桂林市卓然学校 桂林市英才小学</t>
  </si>
  <si>
    <t>侯梓桐|刘鸿诚</t>
  </si>
  <si>
    <t>rFc1pZp-73-011-Qf-001-rpf-057-1-a6r-06-BG6</t>
  </si>
  <si>
    <t>码高闪耀队</t>
  </si>
  <si>
    <t>姜锦骅|刘宇昊</t>
  </si>
  <si>
    <t>rFc1pZU-73-011-tL-001-1ke-057-1-qjY-06-xlx</t>
  </si>
  <si>
    <t>趣智三队</t>
  </si>
  <si>
    <t>丹灶中心小学、罗行小学</t>
  </si>
  <si>
    <t>游睿煊|罗思韵</t>
  </si>
  <si>
    <t>rFc1pZL-73-011-p8-001-eHt-057-1-h6t-06-wHb</t>
  </si>
  <si>
    <t>趣智一队</t>
  </si>
  <si>
    <t>金沙小学、罗行小学</t>
  </si>
  <si>
    <t>梁志彬|林志坚</t>
  </si>
  <si>
    <t>rFc1pZy-73-011-Xo-001-GZ8-057-1-vG4-06-f3b</t>
  </si>
  <si>
    <t>趣智二队</t>
  </si>
  <si>
    <t>有为小学</t>
  </si>
  <si>
    <t>符健浚|唐耀荣</t>
  </si>
  <si>
    <t>rFc1pZG-73-011-sR-001-lj6-057-1-csK-06-DiQ</t>
  </si>
  <si>
    <t>趣智四队</t>
  </si>
  <si>
    <t>有为小学、金沙小学</t>
  </si>
  <si>
    <t>何昌猷|黎嘉毅</t>
  </si>
  <si>
    <t>rFc1pZ8-73-011-3M-001-Boo-057-1-Thw-06-uv4</t>
  </si>
  <si>
    <t>白云3队</t>
  </si>
  <si>
    <t>广州市白云区小太阳小学、黄广牛剑小学</t>
  </si>
  <si>
    <t>虞晨恺|张浩程</t>
  </si>
  <si>
    <t>rFc1pZj-73-011-cA-001-YjY-057-1-Pvb-06-Smt</t>
  </si>
  <si>
    <t>星火机器人1队</t>
  </si>
  <si>
    <t>黄英伦|黄韵霏</t>
  </si>
  <si>
    <t>rFc1pZB-73-011-q7-001-Qex-057-1-R7F-06-cOG</t>
  </si>
  <si>
    <t>智星二队</t>
  </si>
  <si>
    <t>赵星翰|朱梓瑜</t>
  </si>
  <si>
    <t>rFc1pZ3-73-011-26-001-5xe-057-1-qxI-06-S91</t>
  </si>
  <si>
    <t>智星一队</t>
  </si>
  <si>
    <t>龙宪毅|梁敏愉</t>
  </si>
  <si>
    <t>比赛分数</t>
    <phoneticPr fontId="6" type="noConversion"/>
  </si>
  <si>
    <t>比赛用时(s)</t>
    <phoneticPr fontId="6" type="noConversion"/>
  </si>
  <si>
    <t>所属类别</t>
    <phoneticPr fontId="6" type="noConversion"/>
  </si>
  <si>
    <t>挑战类</t>
    <phoneticPr fontId="6" type="noConversion"/>
  </si>
  <si>
    <t>普及类</t>
    <phoneticPr fontId="6" type="noConversion"/>
  </si>
  <si>
    <t>POOK教育机器人赛项</t>
    <phoneticPr fontId="6" type="noConversion"/>
  </si>
  <si>
    <t>二等奖</t>
    <phoneticPr fontId="6" type="noConversion"/>
  </si>
  <si>
    <t>三等奖</t>
    <phoneticPr fontId="6" type="noConversion"/>
  </si>
  <si>
    <t>一等奖(冠军)</t>
    <phoneticPr fontId="6" type="noConversion"/>
  </si>
  <si>
    <t>一等奖(亚军)</t>
    <phoneticPr fontId="6" type="noConversion"/>
  </si>
  <si>
    <t>一等奖(季军)</t>
    <phoneticPr fontId="6" type="noConversion"/>
  </si>
  <si>
    <t>一等奖</t>
    <phoneticPr fontId="6" type="noConversion"/>
  </si>
  <si>
    <r>
      <t>2025世界机器人大赛青少年机器人设计大赛-广州市选拔赛-</t>
    </r>
    <r>
      <rPr>
        <b/>
        <sz val="16"/>
        <color rgb="FFFF0000"/>
        <rFont val="宋体"/>
        <family val="3"/>
        <charset val="134"/>
      </rPr>
      <t>POOK教育机器人赛项</t>
    </r>
    <r>
      <rPr>
        <b/>
        <sz val="16"/>
        <color theme="1"/>
        <rFont val="宋体"/>
        <family val="3"/>
        <charset val="134"/>
      </rPr>
      <t>获奖名单</t>
    </r>
    <phoneticPr fontId="6" type="noConversion"/>
  </si>
  <si>
    <t>参赛单位</t>
    <phoneticPr fontId="6" type="noConversion"/>
  </si>
  <si>
    <t xml:space="preserve">选手信息 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</si>
</sst>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6"/>
      <color rgb="FFFF0000"/>
      <name val="宋体"/>
      <family val="3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24"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05"/>
  <sheetViews>
    <sheetView tabSelected="1" zoomScale="80" zoomScaleNormal="80" workbookViewId="0">
      <selection activeCell="G9" sqref="G9"/>
    </sheetView>
  </sheetViews>
  <sheetFormatPr defaultColWidth="25.06640625" defaultRowHeight="16.05" customHeight="1" x14ac:dyDescent="0.4"/>
  <cols>
    <col min="1" max="1" width="10.33203125" style="1" customWidth="1"/>
    <col min="2" max="2" width="20.9296875" style="1" customWidth="1"/>
    <col min="3" max="3" width="20.73046875" style="1" customWidth="1"/>
    <col min="4" max="4" width="11.1328125" style="1" customWidth="1"/>
    <col min="5" max="5" width="11.86328125" style="1" customWidth="1"/>
    <col min="6" max="6" width="9.59765625" style="1" customWidth="1"/>
    <col min="7" max="7" width="17.1328125" style="1" customWidth="1"/>
    <col min="8" max="8" width="28.796875" style="1" customWidth="1"/>
    <col min="9" max="9" width="14.6640625" style="1" customWidth="1"/>
    <col min="10" max="10" width="16.86328125" style="1" customWidth="1"/>
    <col min="11" max="11" width="11.19921875" style="1" customWidth="1"/>
    <col min="12" max="12" width="12.53125" style="1" customWidth="1"/>
    <col min="13" max="13" width="10.3984375" style="1" customWidth="1"/>
    <col min="14" max="14" width="13.06640625" style="1" customWidth="1"/>
    <col min="15" max="15" width="12.53125" style="1" customWidth="1"/>
    <col min="16" max="16" width="12" style="1" customWidth="1"/>
    <col min="17" max="16384" width="25.06640625" style="1"/>
  </cols>
  <sheetData>
    <row r="1" spans="1:16" ht="35" customHeight="1" x14ac:dyDescent="0.4">
      <c r="A1" s="14" t="s">
        <v>856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</row>
    <row r="2" spans="1:16" ht="16.05" customHeight="1" x14ac:dyDescent="0.4">
      <c r="A2" s="2" t="s">
        <v>0</v>
      </c>
      <c r="B2" s="2" t="s">
        <v>1</v>
      </c>
      <c r="C2" s="2" t="s">
        <v>2</v>
      </c>
      <c r="D2" s="2" t="s">
        <v>3</v>
      </c>
      <c r="E2" s="2" t="s">
        <v>846</v>
      </c>
      <c r="F2" s="2" t="s">
        <v>4</v>
      </c>
      <c r="G2" s="2" t="s">
        <v>5</v>
      </c>
      <c r="H2" s="2" t="s">
        <v>857</v>
      </c>
      <c r="I2" s="2" t="s">
        <v>6</v>
      </c>
      <c r="J2" s="2" t="s">
        <v>858</v>
      </c>
      <c r="K2" s="4" t="s">
        <v>844</v>
      </c>
      <c r="L2" s="4" t="s">
        <v>845</v>
      </c>
      <c r="M2" s="4" t="s">
        <v>9</v>
      </c>
      <c r="N2" s="5" t="s">
        <v>10</v>
      </c>
      <c r="O2" s="4" t="s">
        <v>7</v>
      </c>
      <c r="P2" s="4" t="s">
        <v>8</v>
      </c>
    </row>
    <row r="3" spans="1:16" s="12" customFormat="1" ht="16.05" customHeight="1" x14ac:dyDescent="0.4">
      <c r="A3" s="11">
        <v>77728</v>
      </c>
      <c r="B3" s="11" t="s">
        <v>11</v>
      </c>
      <c r="C3" s="11" t="s">
        <v>849</v>
      </c>
      <c r="D3" s="11" t="s">
        <v>13</v>
      </c>
      <c r="E3" s="11" t="s">
        <v>847</v>
      </c>
      <c r="F3" s="11" t="s">
        <v>14</v>
      </c>
      <c r="G3" s="11" t="s">
        <v>15</v>
      </c>
      <c r="H3" s="11" t="s">
        <v>16</v>
      </c>
      <c r="I3" s="11" t="s">
        <v>17</v>
      </c>
      <c r="J3" s="11" t="s">
        <v>18</v>
      </c>
      <c r="K3" s="11">
        <v>360</v>
      </c>
      <c r="L3" s="11">
        <v>134.69</v>
      </c>
      <c r="M3" s="11">
        <v>1</v>
      </c>
      <c r="N3" s="6" t="s">
        <v>852</v>
      </c>
      <c r="O3" s="11">
        <v>360</v>
      </c>
      <c r="P3" s="11">
        <v>135.66</v>
      </c>
    </row>
    <row r="4" spans="1:16" s="12" customFormat="1" ht="16.05" customHeight="1" x14ac:dyDescent="0.4">
      <c r="A4" s="11">
        <v>86729</v>
      </c>
      <c r="B4" s="11" t="s">
        <v>19</v>
      </c>
      <c r="C4" s="11" t="s">
        <v>12</v>
      </c>
      <c r="D4" s="11" t="s">
        <v>13</v>
      </c>
      <c r="E4" s="11" t="s">
        <v>847</v>
      </c>
      <c r="F4" s="11" t="s">
        <v>14</v>
      </c>
      <c r="G4" s="11" t="s">
        <v>20</v>
      </c>
      <c r="H4" s="11" t="s">
        <v>21</v>
      </c>
      <c r="I4" s="11" t="s">
        <v>22</v>
      </c>
      <c r="J4" s="11" t="s">
        <v>23</v>
      </c>
      <c r="K4" s="11">
        <v>340</v>
      </c>
      <c r="L4" s="11">
        <v>137.84</v>
      </c>
      <c r="M4" s="11">
        <v>2</v>
      </c>
      <c r="N4" s="6" t="s">
        <v>853</v>
      </c>
      <c r="O4" s="11">
        <v>285</v>
      </c>
      <c r="P4" s="11">
        <v>133.53</v>
      </c>
    </row>
    <row r="5" spans="1:16" s="12" customFormat="1" ht="16.05" customHeight="1" x14ac:dyDescent="0.4">
      <c r="A5" s="11">
        <v>86802</v>
      </c>
      <c r="B5" s="11" t="s">
        <v>24</v>
      </c>
      <c r="C5" s="11" t="s">
        <v>12</v>
      </c>
      <c r="D5" s="11" t="s">
        <v>13</v>
      </c>
      <c r="E5" s="11" t="s">
        <v>847</v>
      </c>
      <c r="F5" s="11" t="s">
        <v>14</v>
      </c>
      <c r="G5" s="11" t="s">
        <v>25</v>
      </c>
      <c r="H5" s="11" t="s">
        <v>26</v>
      </c>
      <c r="I5" s="11" t="s">
        <v>27</v>
      </c>
      <c r="J5" s="11" t="s">
        <v>28</v>
      </c>
      <c r="K5" s="11">
        <v>307</v>
      </c>
      <c r="L5" s="11">
        <v>142.03</v>
      </c>
      <c r="M5" s="11">
        <v>3</v>
      </c>
      <c r="N5" s="6" t="s">
        <v>854</v>
      </c>
      <c r="O5" s="11">
        <v>227</v>
      </c>
      <c r="P5" s="11">
        <v>145</v>
      </c>
    </row>
    <row r="6" spans="1:16" s="12" customFormat="1" ht="16.05" customHeight="1" x14ac:dyDescent="0.4">
      <c r="A6" s="11">
        <v>86793</v>
      </c>
      <c r="B6" s="11" t="s">
        <v>29</v>
      </c>
      <c r="C6" s="11" t="s">
        <v>12</v>
      </c>
      <c r="D6" s="11" t="s">
        <v>13</v>
      </c>
      <c r="E6" s="11" t="s">
        <v>847</v>
      </c>
      <c r="F6" s="11" t="s">
        <v>14</v>
      </c>
      <c r="G6" s="11" t="s">
        <v>30</v>
      </c>
      <c r="H6" s="11" t="s">
        <v>31</v>
      </c>
      <c r="I6" s="11" t="s">
        <v>27</v>
      </c>
      <c r="J6" s="11" t="s">
        <v>32</v>
      </c>
      <c r="K6" s="11">
        <v>305</v>
      </c>
      <c r="L6" s="11">
        <v>145.84</v>
      </c>
      <c r="M6" s="11">
        <v>4</v>
      </c>
      <c r="N6" s="3" t="s">
        <v>850</v>
      </c>
      <c r="O6" s="11">
        <v>125</v>
      </c>
      <c r="P6" s="11">
        <v>112.06</v>
      </c>
    </row>
    <row r="7" spans="1:16" s="12" customFormat="1" ht="16.05" customHeight="1" x14ac:dyDescent="0.4">
      <c r="A7" s="11">
        <v>86758</v>
      </c>
      <c r="B7" s="11" t="s">
        <v>33</v>
      </c>
      <c r="C7" s="11" t="s">
        <v>12</v>
      </c>
      <c r="D7" s="11" t="s">
        <v>13</v>
      </c>
      <c r="E7" s="11" t="s">
        <v>847</v>
      </c>
      <c r="F7" s="11" t="s">
        <v>14</v>
      </c>
      <c r="G7" s="11" t="s">
        <v>34</v>
      </c>
      <c r="H7" s="11" t="s">
        <v>35</v>
      </c>
      <c r="I7" s="11" t="s">
        <v>22</v>
      </c>
      <c r="J7" s="11" t="s">
        <v>36</v>
      </c>
      <c r="K7" s="11">
        <v>295</v>
      </c>
      <c r="L7" s="11">
        <v>150</v>
      </c>
      <c r="M7" s="11">
        <v>5</v>
      </c>
      <c r="N7" s="3" t="s">
        <v>850</v>
      </c>
      <c r="O7" s="11">
        <v>200</v>
      </c>
      <c r="P7" s="11">
        <v>150</v>
      </c>
    </row>
    <row r="8" spans="1:16" s="12" customFormat="1" ht="16.05" customHeight="1" x14ac:dyDescent="0.4">
      <c r="A8" s="11">
        <v>86745</v>
      </c>
      <c r="B8" s="11" t="s">
        <v>37</v>
      </c>
      <c r="C8" s="11" t="s">
        <v>12</v>
      </c>
      <c r="D8" s="11" t="s">
        <v>13</v>
      </c>
      <c r="E8" s="11" t="s">
        <v>847</v>
      </c>
      <c r="F8" s="11" t="s">
        <v>14</v>
      </c>
      <c r="G8" s="11" t="s">
        <v>38</v>
      </c>
      <c r="H8" s="11" t="s">
        <v>39</v>
      </c>
      <c r="I8" s="11" t="s">
        <v>22</v>
      </c>
      <c r="J8" s="11" t="s">
        <v>40</v>
      </c>
      <c r="K8" s="11">
        <v>285</v>
      </c>
      <c r="L8" s="11">
        <v>150</v>
      </c>
      <c r="M8" s="11">
        <v>6</v>
      </c>
      <c r="N8" s="3" t="s">
        <v>850</v>
      </c>
      <c r="O8" s="11">
        <v>77</v>
      </c>
      <c r="P8" s="11">
        <v>150</v>
      </c>
    </row>
    <row r="9" spans="1:16" s="12" customFormat="1" ht="16.05" customHeight="1" x14ac:dyDescent="0.4">
      <c r="A9" s="11">
        <v>86810</v>
      </c>
      <c r="B9" s="11" t="s">
        <v>41</v>
      </c>
      <c r="C9" s="11" t="s">
        <v>12</v>
      </c>
      <c r="D9" s="11" t="s">
        <v>13</v>
      </c>
      <c r="E9" s="11" t="s">
        <v>847</v>
      </c>
      <c r="F9" s="11" t="s">
        <v>14</v>
      </c>
      <c r="G9" s="11" t="s">
        <v>42</v>
      </c>
      <c r="H9" s="11" t="s">
        <v>43</v>
      </c>
      <c r="I9" s="11" t="s">
        <v>27</v>
      </c>
      <c r="J9" s="11" t="s">
        <v>44</v>
      </c>
      <c r="K9" s="11">
        <v>275</v>
      </c>
      <c r="L9" s="11">
        <v>146.53</v>
      </c>
      <c r="M9" s="11">
        <v>7</v>
      </c>
      <c r="N9" s="3" t="s">
        <v>851</v>
      </c>
      <c r="O9" s="11">
        <v>270</v>
      </c>
      <c r="P9" s="11">
        <v>146.88</v>
      </c>
    </row>
    <row r="10" spans="1:16" s="12" customFormat="1" ht="16.05" customHeight="1" x14ac:dyDescent="0.4">
      <c r="A10" s="11">
        <v>86775</v>
      </c>
      <c r="B10" s="11" t="s">
        <v>45</v>
      </c>
      <c r="C10" s="11" t="s">
        <v>12</v>
      </c>
      <c r="D10" s="11" t="s">
        <v>13</v>
      </c>
      <c r="E10" s="11" t="s">
        <v>847</v>
      </c>
      <c r="F10" s="11" t="s">
        <v>14</v>
      </c>
      <c r="G10" s="11" t="s">
        <v>46</v>
      </c>
      <c r="H10" s="11" t="s">
        <v>47</v>
      </c>
      <c r="I10" s="11" t="s">
        <v>22</v>
      </c>
      <c r="J10" s="11" t="s">
        <v>48</v>
      </c>
      <c r="K10" s="11">
        <v>265</v>
      </c>
      <c r="L10" s="11">
        <v>141.88</v>
      </c>
      <c r="M10" s="11">
        <v>8</v>
      </c>
      <c r="N10" s="3" t="s">
        <v>851</v>
      </c>
      <c r="O10" s="11">
        <v>265</v>
      </c>
      <c r="P10" s="11">
        <v>150</v>
      </c>
    </row>
    <row r="11" spans="1:16" s="12" customFormat="1" ht="16.05" customHeight="1" x14ac:dyDescent="0.4">
      <c r="A11" s="11">
        <v>86784</v>
      </c>
      <c r="B11" s="11" t="s">
        <v>49</v>
      </c>
      <c r="C11" s="11" t="s">
        <v>12</v>
      </c>
      <c r="D11" s="11" t="s">
        <v>13</v>
      </c>
      <c r="E11" s="11" t="s">
        <v>847</v>
      </c>
      <c r="F11" s="11" t="s">
        <v>14</v>
      </c>
      <c r="G11" s="11" t="s">
        <v>50</v>
      </c>
      <c r="H11" s="11" t="s">
        <v>51</v>
      </c>
      <c r="I11" s="11" t="s">
        <v>22</v>
      </c>
      <c r="J11" s="11" t="s">
        <v>52</v>
      </c>
      <c r="K11" s="11">
        <v>260</v>
      </c>
      <c r="L11" s="11">
        <v>150</v>
      </c>
      <c r="M11" s="11">
        <v>9</v>
      </c>
      <c r="N11" s="3" t="s">
        <v>851</v>
      </c>
      <c r="O11" s="11">
        <v>195</v>
      </c>
      <c r="P11" s="11">
        <v>150</v>
      </c>
    </row>
    <row r="12" spans="1:16" s="12" customFormat="1" ht="16.05" customHeight="1" x14ac:dyDescent="0.4">
      <c r="A12" s="11">
        <v>67365</v>
      </c>
      <c r="B12" s="11" t="s">
        <v>53</v>
      </c>
      <c r="C12" s="11" t="s">
        <v>12</v>
      </c>
      <c r="D12" s="11" t="s">
        <v>13</v>
      </c>
      <c r="E12" s="11" t="s">
        <v>847</v>
      </c>
      <c r="F12" s="11" t="s">
        <v>14</v>
      </c>
      <c r="G12" s="11" t="s">
        <v>54</v>
      </c>
      <c r="H12" s="11" t="s">
        <v>55</v>
      </c>
      <c r="I12" s="11" t="s">
        <v>56</v>
      </c>
      <c r="J12" s="11" t="s">
        <v>57</v>
      </c>
      <c r="K12" s="11">
        <v>220</v>
      </c>
      <c r="L12" s="11">
        <v>150</v>
      </c>
      <c r="M12" s="11">
        <v>10</v>
      </c>
      <c r="N12" s="3" t="s">
        <v>851</v>
      </c>
      <c r="O12" s="11">
        <v>200</v>
      </c>
      <c r="P12" s="11">
        <v>147.38</v>
      </c>
    </row>
    <row r="13" spans="1:16" s="12" customFormat="1" ht="16.05" customHeight="1" x14ac:dyDescent="0.4">
      <c r="A13" s="11">
        <v>75204</v>
      </c>
      <c r="B13" s="11" t="s">
        <v>58</v>
      </c>
      <c r="C13" s="11" t="s">
        <v>12</v>
      </c>
      <c r="D13" s="11" t="s">
        <v>13</v>
      </c>
      <c r="E13" s="11" t="s">
        <v>847</v>
      </c>
      <c r="F13" s="11" t="s">
        <v>14</v>
      </c>
      <c r="G13" s="11" t="s">
        <v>59</v>
      </c>
      <c r="H13" s="11" t="s">
        <v>60</v>
      </c>
      <c r="I13" s="11" t="s">
        <v>61</v>
      </c>
      <c r="J13" s="11" t="s">
        <v>62</v>
      </c>
      <c r="K13" s="11">
        <v>100</v>
      </c>
      <c r="L13" s="11">
        <v>150</v>
      </c>
      <c r="M13" s="11">
        <v>11</v>
      </c>
      <c r="N13" s="3" t="s">
        <v>851</v>
      </c>
      <c r="O13" s="11">
        <v>65</v>
      </c>
      <c r="P13" s="11">
        <v>150</v>
      </c>
    </row>
    <row r="14" spans="1:16" s="12" customFormat="1" ht="16.05" customHeight="1" x14ac:dyDescent="0.4">
      <c r="A14" s="11">
        <v>74472</v>
      </c>
      <c r="B14" s="11" t="s">
        <v>63</v>
      </c>
      <c r="C14" s="11" t="s">
        <v>12</v>
      </c>
      <c r="D14" s="11" t="s">
        <v>13</v>
      </c>
      <c r="E14" s="11" t="s">
        <v>847</v>
      </c>
      <c r="F14" s="11" t="s">
        <v>14</v>
      </c>
      <c r="G14" s="11" t="s">
        <v>64</v>
      </c>
      <c r="H14" s="11" t="s">
        <v>65</v>
      </c>
      <c r="I14" s="11" t="s">
        <v>66</v>
      </c>
      <c r="J14" s="11" t="s">
        <v>67</v>
      </c>
      <c r="K14" s="11">
        <v>92</v>
      </c>
      <c r="L14" s="11">
        <v>150</v>
      </c>
      <c r="M14" s="11">
        <v>12</v>
      </c>
      <c r="N14" s="3" t="s">
        <v>851</v>
      </c>
      <c r="O14" s="11">
        <v>85</v>
      </c>
      <c r="P14" s="11">
        <v>150</v>
      </c>
    </row>
    <row r="15" spans="1:16" ht="16.05" customHeight="1" x14ac:dyDescent="0.4">
      <c r="A15" s="3"/>
      <c r="B15" s="3"/>
      <c r="C15" s="3"/>
      <c r="D15" s="3"/>
      <c r="E15" s="3"/>
      <c r="F15" s="3"/>
      <c r="G15" s="3"/>
      <c r="H15" s="3"/>
      <c r="I15" s="3"/>
      <c r="J15" s="3"/>
      <c r="K15" s="7"/>
      <c r="L15" s="7"/>
      <c r="M15" s="8"/>
      <c r="N15" s="3"/>
      <c r="O15" s="7"/>
      <c r="P15" s="7"/>
    </row>
    <row r="16" spans="1:16" s="12" customFormat="1" ht="16.05" customHeight="1" x14ac:dyDescent="0.4">
      <c r="A16" s="11">
        <v>72834</v>
      </c>
      <c r="B16" s="11" t="s">
        <v>68</v>
      </c>
      <c r="C16" s="11" t="s">
        <v>849</v>
      </c>
      <c r="D16" s="11" t="s">
        <v>13</v>
      </c>
      <c r="E16" s="11" t="s">
        <v>847</v>
      </c>
      <c r="F16" s="11" t="s">
        <v>69</v>
      </c>
      <c r="G16" s="11" t="s">
        <v>70</v>
      </c>
      <c r="H16" s="11" t="s">
        <v>71</v>
      </c>
      <c r="I16" s="11" t="s">
        <v>72</v>
      </c>
      <c r="J16" s="11" t="s">
        <v>73</v>
      </c>
      <c r="K16" s="11">
        <v>300</v>
      </c>
      <c r="L16" s="11">
        <v>103.06</v>
      </c>
      <c r="M16" s="11">
        <v>1</v>
      </c>
      <c r="N16" s="6" t="s">
        <v>852</v>
      </c>
      <c r="O16" s="11">
        <v>300</v>
      </c>
      <c r="P16" s="11">
        <v>125.65</v>
      </c>
    </row>
    <row r="17" spans="1:16" s="12" customFormat="1" ht="16.05" customHeight="1" x14ac:dyDescent="0.4">
      <c r="A17" s="11">
        <v>72818</v>
      </c>
      <c r="B17" s="11" t="s">
        <v>74</v>
      </c>
      <c r="C17" s="11" t="s">
        <v>12</v>
      </c>
      <c r="D17" s="11" t="s">
        <v>13</v>
      </c>
      <c r="E17" s="11" t="s">
        <v>847</v>
      </c>
      <c r="F17" s="11" t="s">
        <v>69</v>
      </c>
      <c r="G17" s="11" t="s">
        <v>75</v>
      </c>
      <c r="H17" s="11" t="s">
        <v>76</v>
      </c>
      <c r="I17" s="11" t="s">
        <v>72</v>
      </c>
      <c r="J17" s="11" t="s">
        <v>77</v>
      </c>
      <c r="K17" s="11">
        <v>300</v>
      </c>
      <c r="L17" s="11">
        <v>113.66</v>
      </c>
      <c r="M17" s="11">
        <v>2</v>
      </c>
      <c r="N17" s="6" t="s">
        <v>853</v>
      </c>
      <c r="O17" s="11">
        <v>300</v>
      </c>
      <c r="P17" s="11">
        <v>124</v>
      </c>
    </row>
    <row r="18" spans="1:16" s="12" customFormat="1" ht="16.05" customHeight="1" x14ac:dyDescent="0.4">
      <c r="A18" s="11">
        <v>86853</v>
      </c>
      <c r="B18" s="11" t="s">
        <v>78</v>
      </c>
      <c r="C18" s="11" t="s">
        <v>12</v>
      </c>
      <c r="D18" s="11" t="s">
        <v>13</v>
      </c>
      <c r="E18" s="11" t="s">
        <v>847</v>
      </c>
      <c r="F18" s="11" t="s">
        <v>69</v>
      </c>
      <c r="G18" s="11" t="s">
        <v>79</v>
      </c>
      <c r="H18" s="11" t="s">
        <v>80</v>
      </c>
      <c r="I18" s="11" t="s">
        <v>22</v>
      </c>
      <c r="J18" s="11" t="s">
        <v>81</v>
      </c>
      <c r="K18" s="11">
        <v>300</v>
      </c>
      <c r="L18" s="11">
        <v>123.72</v>
      </c>
      <c r="M18" s="11">
        <v>3</v>
      </c>
      <c r="N18" s="6" t="s">
        <v>854</v>
      </c>
      <c r="O18" s="11">
        <v>300</v>
      </c>
      <c r="P18" s="11">
        <v>150</v>
      </c>
    </row>
    <row r="19" spans="1:16" s="12" customFormat="1" ht="16.05" customHeight="1" x14ac:dyDescent="0.4">
      <c r="A19" s="11">
        <v>86975</v>
      </c>
      <c r="B19" s="11" t="s">
        <v>82</v>
      </c>
      <c r="C19" s="11" t="s">
        <v>12</v>
      </c>
      <c r="D19" s="11" t="s">
        <v>13</v>
      </c>
      <c r="E19" s="11" t="s">
        <v>847</v>
      </c>
      <c r="F19" s="11" t="s">
        <v>69</v>
      </c>
      <c r="G19" s="11" t="s">
        <v>83</v>
      </c>
      <c r="H19" s="11" t="s">
        <v>84</v>
      </c>
      <c r="I19" s="11" t="s">
        <v>85</v>
      </c>
      <c r="J19" s="11" t="s">
        <v>86</v>
      </c>
      <c r="K19" s="11">
        <v>300</v>
      </c>
      <c r="L19" s="11">
        <v>118.22</v>
      </c>
      <c r="M19" s="11">
        <v>4</v>
      </c>
      <c r="N19" s="2" t="s">
        <v>855</v>
      </c>
      <c r="O19" s="11">
        <v>290</v>
      </c>
      <c r="P19" s="11">
        <v>115.12</v>
      </c>
    </row>
    <row r="20" spans="1:16" s="12" customFormat="1" ht="16.05" customHeight="1" x14ac:dyDescent="0.4">
      <c r="A20" s="11">
        <v>77746</v>
      </c>
      <c r="B20" s="11" t="s">
        <v>87</v>
      </c>
      <c r="C20" s="11" t="s">
        <v>12</v>
      </c>
      <c r="D20" s="11" t="s">
        <v>13</v>
      </c>
      <c r="E20" s="11" t="s">
        <v>847</v>
      </c>
      <c r="F20" s="11" t="s">
        <v>69</v>
      </c>
      <c r="G20" s="11" t="s">
        <v>88</v>
      </c>
      <c r="H20" s="11" t="s">
        <v>89</v>
      </c>
      <c r="I20" s="11" t="s">
        <v>90</v>
      </c>
      <c r="J20" s="11" t="s">
        <v>91</v>
      </c>
      <c r="K20" s="11">
        <v>300</v>
      </c>
      <c r="L20" s="11">
        <v>133.54</v>
      </c>
      <c r="M20" s="11">
        <v>5</v>
      </c>
      <c r="N20" s="2" t="s">
        <v>855</v>
      </c>
      <c r="O20" s="11">
        <v>290</v>
      </c>
      <c r="P20" s="11">
        <v>111.43</v>
      </c>
    </row>
    <row r="21" spans="1:16" s="12" customFormat="1" ht="16.05" customHeight="1" x14ac:dyDescent="0.4">
      <c r="A21" s="11">
        <v>77788</v>
      </c>
      <c r="B21" s="11" t="s">
        <v>92</v>
      </c>
      <c r="C21" s="11" t="s">
        <v>12</v>
      </c>
      <c r="D21" s="11" t="s">
        <v>13</v>
      </c>
      <c r="E21" s="11" t="s">
        <v>847</v>
      </c>
      <c r="F21" s="11" t="s">
        <v>69</v>
      </c>
      <c r="G21" s="11" t="s">
        <v>93</v>
      </c>
      <c r="H21" s="11" t="s">
        <v>94</v>
      </c>
      <c r="I21" s="11" t="s">
        <v>90</v>
      </c>
      <c r="J21" s="11" t="s">
        <v>95</v>
      </c>
      <c r="K21" s="11">
        <v>300</v>
      </c>
      <c r="L21" s="11">
        <v>121.03</v>
      </c>
      <c r="M21" s="11">
        <v>6</v>
      </c>
      <c r="N21" s="2" t="s">
        <v>855</v>
      </c>
      <c r="O21" s="11">
        <v>270</v>
      </c>
      <c r="P21" s="11">
        <v>108.28</v>
      </c>
    </row>
    <row r="22" spans="1:16" s="12" customFormat="1" ht="16.05" customHeight="1" x14ac:dyDescent="0.4">
      <c r="A22" s="11">
        <v>77799</v>
      </c>
      <c r="B22" s="11" t="s">
        <v>96</v>
      </c>
      <c r="C22" s="11" t="s">
        <v>12</v>
      </c>
      <c r="D22" s="11" t="s">
        <v>13</v>
      </c>
      <c r="E22" s="11" t="s">
        <v>847</v>
      </c>
      <c r="F22" s="11" t="s">
        <v>69</v>
      </c>
      <c r="G22" s="11" t="s">
        <v>97</v>
      </c>
      <c r="H22" s="11" t="s">
        <v>98</v>
      </c>
      <c r="I22" s="11" t="s">
        <v>90</v>
      </c>
      <c r="J22" s="11" t="s">
        <v>99</v>
      </c>
      <c r="K22" s="11">
        <v>300</v>
      </c>
      <c r="L22" s="11">
        <v>106.93</v>
      </c>
      <c r="M22" s="11">
        <v>7</v>
      </c>
      <c r="N22" s="2" t="s">
        <v>855</v>
      </c>
      <c r="O22" s="11">
        <v>265</v>
      </c>
      <c r="P22" s="11">
        <v>141.75</v>
      </c>
    </row>
    <row r="23" spans="1:16" s="12" customFormat="1" ht="16.05" customHeight="1" x14ac:dyDescent="0.4">
      <c r="A23" s="11">
        <v>68522</v>
      </c>
      <c r="B23" s="11" t="s">
        <v>100</v>
      </c>
      <c r="C23" s="11" t="s">
        <v>12</v>
      </c>
      <c r="D23" s="11" t="s">
        <v>13</v>
      </c>
      <c r="E23" s="11" t="s">
        <v>847</v>
      </c>
      <c r="F23" s="11" t="s">
        <v>69</v>
      </c>
      <c r="G23" s="11" t="s">
        <v>101</v>
      </c>
      <c r="H23" s="11" t="s">
        <v>102</v>
      </c>
      <c r="I23" s="11" t="s">
        <v>103</v>
      </c>
      <c r="J23" s="11" t="s">
        <v>104</v>
      </c>
      <c r="K23" s="11">
        <v>300</v>
      </c>
      <c r="L23" s="11">
        <v>102.81</v>
      </c>
      <c r="M23" s="11">
        <v>8</v>
      </c>
      <c r="N23" s="2" t="s">
        <v>855</v>
      </c>
      <c r="O23" s="11">
        <v>260</v>
      </c>
      <c r="P23" s="11">
        <v>130.32</v>
      </c>
    </row>
    <row r="24" spans="1:16" s="12" customFormat="1" ht="16.05" customHeight="1" x14ac:dyDescent="0.4">
      <c r="A24" s="11">
        <v>86951</v>
      </c>
      <c r="B24" s="11" t="s">
        <v>105</v>
      </c>
      <c r="C24" s="11" t="s">
        <v>12</v>
      </c>
      <c r="D24" s="11" t="s">
        <v>13</v>
      </c>
      <c r="E24" s="11" t="s">
        <v>847</v>
      </c>
      <c r="F24" s="11" t="s">
        <v>69</v>
      </c>
      <c r="G24" s="11" t="s">
        <v>106</v>
      </c>
      <c r="H24" s="11" t="s">
        <v>107</v>
      </c>
      <c r="I24" s="11" t="s">
        <v>108</v>
      </c>
      <c r="J24" s="11" t="s">
        <v>109</v>
      </c>
      <c r="K24" s="11">
        <v>300</v>
      </c>
      <c r="L24" s="11">
        <v>114.06</v>
      </c>
      <c r="M24" s="11">
        <v>9</v>
      </c>
      <c r="N24" s="2" t="s">
        <v>855</v>
      </c>
      <c r="O24" s="11">
        <v>260</v>
      </c>
      <c r="P24" s="11">
        <v>93.12</v>
      </c>
    </row>
    <row r="25" spans="1:16" s="12" customFormat="1" ht="16.05" customHeight="1" x14ac:dyDescent="0.4">
      <c r="A25" s="11">
        <v>86946</v>
      </c>
      <c r="B25" s="11" t="s">
        <v>110</v>
      </c>
      <c r="C25" s="11" t="s">
        <v>12</v>
      </c>
      <c r="D25" s="11" t="s">
        <v>13</v>
      </c>
      <c r="E25" s="11" t="s">
        <v>847</v>
      </c>
      <c r="F25" s="11" t="s">
        <v>69</v>
      </c>
      <c r="G25" s="11" t="s">
        <v>111</v>
      </c>
      <c r="H25" s="11" t="s">
        <v>107</v>
      </c>
      <c r="I25" s="11" t="s">
        <v>108</v>
      </c>
      <c r="J25" s="11" t="s">
        <v>112</v>
      </c>
      <c r="K25" s="11">
        <v>300</v>
      </c>
      <c r="L25" s="11">
        <v>102.5</v>
      </c>
      <c r="M25" s="11">
        <v>10</v>
      </c>
      <c r="N25" s="2" t="s">
        <v>850</v>
      </c>
      <c r="O25" s="11">
        <v>225</v>
      </c>
      <c r="P25" s="11">
        <v>110.66</v>
      </c>
    </row>
    <row r="26" spans="1:16" s="12" customFormat="1" ht="16.05" customHeight="1" x14ac:dyDescent="0.4">
      <c r="A26" s="11">
        <v>86833</v>
      </c>
      <c r="B26" s="11" t="s">
        <v>113</v>
      </c>
      <c r="C26" s="11" t="s">
        <v>12</v>
      </c>
      <c r="D26" s="11" t="s">
        <v>13</v>
      </c>
      <c r="E26" s="11" t="s">
        <v>847</v>
      </c>
      <c r="F26" s="11" t="s">
        <v>69</v>
      </c>
      <c r="G26" s="11" t="s">
        <v>114</v>
      </c>
      <c r="H26" s="11" t="s">
        <v>115</v>
      </c>
      <c r="I26" s="11" t="s">
        <v>22</v>
      </c>
      <c r="J26" s="11" t="s">
        <v>116</v>
      </c>
      <c r="K26" s="11">
        <v>300</v>
      </c>
      <c r="L26" s="11">
        <v>124.71</v>
      </c>
      <c r="M26" s="11">
        <v>11</v>
      </c>
      <c r="N26" s="2" t="s">
        <v>850</v>
      </c>
      <c r="O26" s="11">
        <v>210</v>
      </c>
      <c r="P26" s="11">
        <v>118.66</v>
      </c>
    </row>
    <row r="27" spans="1:16" s="12" customFormat="1" ht="16.05" customHeight="1" x14ac:dyDescent="0.4">
      <c r="A27" s="11">
        <v>86956</v>
      </c>
      <c r="B27" s="11" t="s">
        <v>117</v>
      </c>
      <c r="C27" s="11" t="s">
        <v>12</v>
      </c>
      <c r="D27" s="11" t="s">
        <v>13</v>
      </c>
      <c r="E27" s="11" t="s">
        <v>847</v>
      </c>
      <c r="F27" s="11" t="s">
        <v>69</v>
      </c>
      <c r="G27" s="11" t="s">
        <v>118</v>
      </c>
      <c r="H27" s="11" t="s">
        <v>119</v>
      </c>
      <c r="I27" s="11" t="s">
        <v>108</v>
      </c>
      <c r="J27" s="11" t="s">
        <v>120</v>
      </c>
      <c r="K27" s="11">
        <v>300</v>
      </c>
      <c r="L27" s="11">
        <v>96.56</v>
      </c>
      <c r="M27" s="11">
        <v>12</v>
      </c>
      <c r="N27" s="2" t="s">
        <v>850</v>
      </c>
      <c r="O27" s="11">
        <v>205</v>
      </c>
      <c r="P27" s="11">
        <v>145.5</v>
      </c>
    </row>
    <row r="28" spans="1:16" s="12" customFormat="1" ht="16.05" customHeight="1" x14ac:dyDescent="0.4">
      <c r="A28" s="11">
        <v>73784</v>
      </c>
      <c r="B28" s="11" t="s">
        <v>121</v>
      </c>
      <c r="C28" s="11" t="s">
        <v>12</v>
      </c>
      <c r="D28" s="11" t="s">
        <v>13</v>
      </c>
      <c r="E28" s="11" t="s">
        <v>847</v>
      </c>
      <c r="F28" s="11" t="s">
        <v>69</v>
      </c>
      <c r="G28" s="11" t="s">
        <v>122</v>
      </c>
      <c r="H28" s="11" t="s">
        <v>123</v>
      </c>
      <c r="I28" s="11" t="s">
        <v>124</v>
      </c>
      <c r="J28" s="11" t="s">
        <v>125</v>
      </c>
      <c r="K28" s="11">
        <v>300</v>
      </c>
      <c r="L28" s="11">
        <v>119.5</v>
      </c>
      <c r="M28" s="11">
        <v>13</v>
      </c>
      <c r="N28" s="2" t="s">
        <v>850</v>
      </c>
      <c r="O28" s="11">
        <v>75</v>
      </c>
      <c r="P28" s="11">
        <v>150</v>
      </c>
    </row>
    <row r="29" spans="1:16" s="12" customFormat="1" ht="16.05" customHeight="1" x14ac:dyDescent="0.4">
      <c r="A29" s="11">
        <v>77777</v>
      </c>
      <c r="B29" s="11" t="s">
        <v>126</v>
      </c>
      <c r="C29" s="11" t="s">
        <v>12</v>
      </c>
      <c r="D29" s="11" t="s">
        <v>13</v>
      </c>
      <c r="E29" s="11" t="s">
        <v>847</v>
      </c>
      <c r="F29" s="11" t="s">
        <v>69</v>
      </c>
      <c r="G29" s="11" t="s">
        <v>127</v>
      </c>
      <c r="H29" s="11" t="s">
        <v>128</v>
      </c>
      <c r="I29" s="11" t="s">
        <v>90</v>
      </c>
      <c r="J29" s="11" t="s">
        <v>129</v>
      </c>
      <c r="K29" s="11">
        <v>275</v>
      </c>
      <c r="L29" s="11">
        <v>150</v>
      </c>
      <c r="M29" s="11">
        <v>14</v>
      </c>
      <c r="N29" s="2" t="s">
        <v>850</v>
      </c>
      <c r="O29" s="11">
        <v>235</v>
      </c>
      <c r="P29" s="11">
        <v>150</v>
      </c>
    </row>
    <row r="30" spans="1:16" s="12" customFormat="1" ht="16.05" customHeight="1" x14ac:dyDescent="0.4">
      <c r="A30" s="11">
        <v>86860</v>
      </c>
      <c r="B30" s="11" t="s">
        <v>130</v>
      </c>
      <c r="C30" s="11" t="s">
        <v>12</v>
      </c>
      <c r="D30" s="11" t="s">
        <v>13</v>
      </c>
      <c r="E30" s="11" t="s">
        <v>847</v>
      </c>
      <c r="F30" s="11" t="s">
        <v>69</v>
      </c>
      <c r="G30" s="11" t="s">
        <v>131</v>
      </c>
      <c r="H30" s="11" t="s">
        <v>132</v>
      </c>
      <c r="I30" s="11" t="s">
        <v>22</v>
      </c>
      <c r="J30" s="11" t="s">
        <v>133</v>
      </c>
      <c r="K30" s="11">
        <v>270</v>
      </c>
      <c r="L30" s="11">
        <v>136.44</v>
      </c>
      <c r="M30" s="11">
        <v>15</v>
      </c>
      <c r="N30" s="2" t="s">
        <v>850</v>
      </c>
      <c r="O30" s="11">
        <v>212</v>
      </c>
      <c r="P30" s="11">
        <v>150</v>
      </c>
    </row>
    <row r="31" spans="1:16" s="12" customFormat="1" ht="16.05" customHeight="1" x14ac:dyDescent="0.4">
      <c r="A31" s="11">
        <v>73377</v>
      </c>
      <c r="B31" s="11" t="s">
        <v>134</v>
      </c>
      <c r="C31" s="11" t="s">
        <v>12</v>
      </c>
      <c r="D31" s="11" t="s">
        <v>13</v>
      </c>
      <c r="E31" s="11" t="s">
        <v>847</v>
      </c>
      <c r="F31" s="11" t="s">
        <v>69</v>
      </c>
      <c r="G31" s="11" t="s">
        <v>135</v>
      </c>
      <c r="H31" s="11" t="s">
        <v>136</v>
      </c>
      <c r="I31" s="11" t="s">
        <v>137</v>
      </c>
      <c r="J31" s="11" t="s">
        <v>138</v>
      </c>
      <c r="K31" s="11">
        <v>270</v>
      </c>
      <c r="L31" s="11">
        <v>123.06</v>
      </c>
      <c r="M31" s="11">
        <v>16</v>
      </c>
      <c r="N31" s="2" t="s">
        <v>850</v>
      </c>
      <c r="O31" s="11">
        <v>162</v>
      </c>
      <c r="P31" s="11">
        <v>150</v>
      </c>
    </row>
    <row r="32" spans="1:16" s="12" customFormat="1" ht="16.05" customHeight="1" x14ac:dyDescent="0.4">
      <c r="A32" s="11">
        <v>49236</v>
      </c>
      <c r="B32" s="11" t="s">
        <v>139</v>
      </c>
      <c r="C32" s="11" t="s">
        <v>12</v>
      </c>
      <c r="D32" s="11" t="s">
        <v>13</v>
      </c>
      <c r="E32" s="11" t="s">
        <v>847</v>
      </c>
      <c r="F32" s="11" t="s">
        <v>69</v>
      </c>
      <c r="G32" s="11" t="s">
        <v>140</v>
      </c>
      <c r="H32" s="11" t="s">
        <v>141</v>
      </c>
      <c r="I32" s="11" t="s">
        <v>142</v>
      </c>
      <c r="J32" s="11" t="s">
        <v>143</v>
      </c>
      <c r="K32" s="11">
        <v>265</v>
      </c>
      <c r="L32" s="11">
        <v>121.97</v>
      </c>
      <c r="M32" s="11">
        <v>17</v>
      </c>
      <c r="N32" s="2" t="s">
        <v>850</v>
      </c>
      <c r="O32" s="11">
        <v>212</v>
      </c>
      <c r="P32" s="11">
        <v>150</v>
      </c>
    </row>
    <row r="33" spans="1:16" s="12" customFormat="1" ht="16.05" customHeight="1" x14ac:dyDescent="0.4">
      <c r="A33" s="11">
        <v>86840</v>
      </c>
      <c r="B33" s="11" t="s">
        <v>144</v>
      </c>
      <c r="C33" s="11" t="s">
        <v>12</v>
      </c>
      <c r="D33" s="11" t="s">
        <v>13</v>
      </c>
      <c r="E33" s="11" t="s">
        <v>847</v>
      </c>
      <c r="F33" s="11" t="s">
        <v>69</v>
      </c>
      <c r="G33" s="11" t="s">
        <v>145</v>
      </c>
      <c r="H33" s="11" t="s">
        <v>146</v>
      </c>
      <c r="I33" s="11" t="s">
        <v>22</v>
      </c>
      <c r="J33" s="11" t="s">
        <v>147</v>
      </c>
      <c r="K33" s="11">
        <v>265</v>
      </c>
      <c r="L33" s="11">
        <v>123.47</v>
      </c>
      <c r="M33" s="11">
        <v>18</v>
      </c>
      <c r="N33" s="2" t="s">
        <v>850</v>
      </c>
      <c r="O33" s="11">
        <v>205</v>
      </c>
      <c r="P33" s="11">
        <v>155.19</v>
      </c>
    </row>
    <row r="34" spans="1:16" s="12" customFormat="1" ht="16.05" customHeight="1" x14ac:dyDescent="0.4">
      <c r="A34" s="11">
        <v>86938</v>
      </c>
      <c r="B34" s="11" t="s">
        <v>148</v>
      </c>
      <c r="C34" s="11" t="s">
        <v>12</v>
      </c>
      <c r="D34" s="11" t="s">
        <v>13</v>
      </c>
      <c r="E34" s="11" t="s">
        <v>847</v>
      </c>
      <c r="F34" s="11" t="s">
        <v>69</v>
      </c>
      <c r="G34" s="11" t="s">
        <v>149</v>
      </c>
      <c r="H34" s="11" t="s">
        <v>150</v>
      </c>
      <c r="I34" s="11" t="s">
        <v>108</v>
      </c>
      <c r="J34" s="11" t="s">
        <v>151</v>
      </c>
      <c r="K34" s="11">
        <v>265</v>
      </c>
      <c r="L34" s="11">
        <v>128.47</v>
      </c>
      <c r="M34" s="11">
        <v>19</v>
      </c>
      <c r="N34" s="2" t="s">
        <v>850</v>
      </c>
      <c r="O34" s="11">
        <v>195</v>
      </c>
      <c r="P34" s="11">
        <v>118.1</v>
      </c>
    </row>
    <row r="35" spans="1:16" s="12" customFormat="1" ht="16.05" customHeight="1" x14ac:dyDescent="0.4">
      <c r="A35" s="11">
        <v>86893</v>
      </c>
      <c r="B35" s="11" t="s">
        <v>152</v>
      </c>
      <c r="C35" s="11" t="s">
        <v>12</v>
      </c>
      <c r="D35" s="11" t="s">
        <v>13</v>
      </c>
      <c r="E35" s="11" t="s">
        <v>847</v>
      </c>
      <c r="F35" s="11" t="s">
        <v>69</v>
      </c>
      <c r="G35" s="11" t="s">
        <v>153</v>
      </c>
      <c r="H35" s="11" t="s">
        <v>154</v>
      </c>
      <c r="I35" s="11" t="s">
        <v>22</v>
      </c>
      <c r="J35" s="11" t="s">
        <v>155</v>
      </c>
      <c r="K35" s="11">
        <v>260</v>
      </c>
      <c r="L35" s="11">
        <v>117.72</v>
      </c>
      <c r="M35" s="11">
        <v>20</v>
      </c>
      <c r="N35" s="2" t="s">
        <v>850</v>
      </c>
      <c r="O35" s="11">
        <v>225</v>
      </c>
      <c r="P35" s="11">
        <v>123.18</v>
      </c>
    </row>
    <row r="36" spans="1:16" s="12" customFormat="1" ht="16.05" customHeight="1" x14ac:dyDescent="0.4">
      <c r="A36" s="11">
        <v>49410</v>
      </c>
      <c r="B36" s="11" t="s">
        <v>156</v>
      </c>
      <c r="C36" s="11" t="s">
        <v>12</v>
      </c>
      <c r="D36" s="11" t="s">
        <v>13</v>
      </c>
      <c r="E36" s="11" t="s">
        <v>847</v>
      </c>
      <c r="F36" s="11" t="s">
        <v>69</v>
      </c>
      <c r="G36" s="11" t="s">
        <v>157</v>
      </c>
      <c r="H36" s="11" t="s">
        <v>158</v>
      </c>
      <c r="I36" s="11" t="s">
        <v>142</v>
      </c>
      <c r="J36" s="11" t="s">
        <v>159</v>
      </c>
      <c r="K36" s="11">
        <v>250</v>
      </c>
      <c r="L36" s="11">
        <v>141.12</v>
      </c>
      <c r="M36" s="11">
        <v>21</v>
      </c>
      <c r="N36" s="2" t="s">
        <v>850</v>
      </c>
      <c r="O36" s="11">
        <v>165</v>
      </c>
      <c r="P36" s="11">
        <v>140.47</v>
      </c>
    </row>
    <row r="37" spans="1:16" s="12" customFormat="1" ht="16.05" customHeight="1" x14ac:dyDescent="0.4">
      <c r="A37" s="11">
        <v>72799</v>
      </c>
      <c r="B37" s="11" t="s">
        <v>160</v>
      </c>
      <c r="C37" s="11" t="s">
        <v>12</v>
      </c>
      <c r="D37" s="11" t="s">
        <v>13</v>
      </c>
      <c r="E37" s="11" t="s">
        <v>847</v>
      </c>
      <c r="F37" s="11" t="s">
        <v>69</v>
      </c>
      <c r="G37" s="11" t="s">
        <v>161</v>
      </c>
      <c r="H37" s="11" t="s">
        <v>162</v>
      </c>
      <c r="I37" s="11" t="s">
        <v>72</v>
      </c>
      <c r="J37" s="11" t="s">
        <v>163</v>
      </c>
      <c r="K37" s="11">
        <v>245</v>
      </c>
      <c r="L37" s="11">
        <v>144.16</v>
      </c>
      <c r="M37" s="11">
        <v>22</v>
      </c>
      <c r="N37" s="2" t="s">
        <v>850</v>
      </c>
      <c r="O37" s="11">
        <v>210</v>
      </c>
      <c r="P37" s="11">
        <v>126.54</v>
      </c>
    </row>
    <row r="38" spans="1:16" s="12" customFormat="1" ht="16.05" customHeight="1" x14ac:dyDescent="0.4">
      <c r="A38" s="11">
        <v>86872</v>
      </c>
      <c r="B38" s="11" t="s">
        <v>164</v>
      </c>
      <c r="C38" s="11" t="s">
        <v>12</v>
      </c>
      <c r="D38" s="11" t="s">
        <v>13</v>
      </c>
      <c r="E38" s="11" t="s">
        <v>847</v>
      </c>
      <c r="F38" s="11" t="s">
        <v>69</v>
      </c>
      <c r="G38" s="11" t="s">
        <v>165</v>
      </c>
      <c r="H38" s="11" t="s">
        <v>166</v>
      </c>
      <c r="I38" s="11" t="s">
        <v>22</v>
      </c>
      <c r="J38" s="11" t="s">
        <v>167</v>
      </c>
      <c r="K38" s="11">
        <v>245</v>
      </c>
      <c r="L38" s="11">
        <v>116.53</v>
      </c>
      <c r="M38" s="11">
        <v>23</v>
      </c>
      <c r="N38" s="2" t="s">
        <v>850</v>
      </c>
      <c r="O38" s="11">
        <v>180</v>
      </c>
      <c r="P38" s="11">
        <v>120.44</v>
      </c>
    </row>
    <row r="39" spans="1:16" s="12" customFormat="1" ht="16.05" customHeight="1" x14ac:dyDescent="0.4">
      <c r="A39" s="11">
        <v>79891</v>
      </c>
      <c r="B39" s="11" t="s">
        <v>168</v>
      </c>
      <c r="C39" s="11" t="s">
        <v>12</v>
      </c>
      <c r="D39" s="11" t="s">
        <v>13</v>
      </c>
      <c r="E39" s="11" t="s">
        <v>847</v>
      </c>
      <c r="F39" s="11" t="s">
        <v>69</v>
      </c>
      <c r="G39" s="11" t="s">
        <v>169</v>
      </c>
      <c r="H39" s="11" t="s">
        <v>170</v>
      </c>
      <c r="I39" s="11" t="s">
        <v>171</v>
      </c>
      <c r="J39" s="11" t="s">
        <v>172</v>
      </c>
      <c r="K39" s="11">
        <v>240</v>
      </c>
      <c r="L39" s="11">
        <v>139.03</v>
      </c>
      <c r="M39" s="11">
        <v>24</v>
      </c>
      <c r="N39" s="2" t="s">
        <v>850</v>
      </c>
      <c r="O39" s="11">
        <v>205</v>
      </c>
      <c r="P39" s="11">
        <v>119.17</v>
      </c>
    </row>
    <row r="40" spans="1:16" s="12" customFormat="1" ht="16.05" customHeight="1" x14ac:dyDescent="0.4">
      <c r="A40" s="11">
        <v>70234</v>
      </c>
      <c r="B40" s="11" t="s">
        <v>173</v>
      </c>
      <c r="C40" s="11" t="s">
        <v>12</v>
      </c>
      <c r="D40" s="11" t="s">
        <v>13</v>
      </c>
      <c r="E40" s="11" t="s">
        <v>847</v>
      </c>
      <c r="F40" s="11" t="s">
        <v>69</v>
      </c>
      <c r="G40" s="11" t="s">
        <v>174</v>
      </c>
      <c r="H40" s="11" t="s">
        <v>175</v>
      </c>
      <c r="I40" s="11" t="s">
        <v>176</v>
      </c>
      <c r="J40" s="11" t="s">
        <v>177</v>
      </c>
      <c r="K40" s="11">
        <v>240</v>
      </c>
      <c r="L40" s="11">
        <v>114.35</v>
      </c>
      <c r="M40" s="11">
        <v>25</v>
      </c>
      <c r="N40" s="2" t="s">
        <v>850</v>
      </c>
      <c r="O40" s="11">
        <v>165</v>
      </c>
      <c r="P40" s="11">
        <v>126.78</v>
      </c>
    </row>
    <row r="41" spans="1:16" s="12" customFormat="1" ht="16.05" customHeight="1" x14ac:dyDescent="0.4">
      <c r="A41" s="11">
        <v>86932</v>
      </c>
      <c r="B41" s="11" t="s">
        <v>178</v>
      </c>
      <c r="C41" s="11" t="s">
        <v>12</v>
      </c>
      <c r="D41" s="11" t="s">
        <v>13</v>
      </c>
      <c r="E41" s="11" t="s">
        <v>847</v>
      </c>
      <c r="F41" s="11" t="s">
        <v>69</v>
      </c>
      <c r="G41" s="11" t="s">
        <v>179</v>
      </c>
      <c r="H41" s="11" t="s">
        <v>180</v>
      </c>
      <c r="I41" s="11" t="s">
        <v>27</v>
      </c>
      <c r="J41" s="11" t="s">
        <v>181</v>
      </c>
      <c r="K41" s="11">
        <v>240</v>
      </c>
      <c r="L41" s="11">
        <v>150</v>
      </c>
      <c r="M41" s="11">
        <v>26</v>
      </c>
      <c r="N41" s="2" t="s">
        <v>850</v>
      </c>
      <c r="O41" s="11">
        <v>97</v>
      </c>
      <c r="P41" s="11">
        <v>150</v>
      </c>
    </row>
    <row r="42" spans="1:16" s="12" customFormat="1" ht="16.05" customHeight="1" x14ac:dyDescent="0.4">
      <c r="A42" s="11">
        <v>74620</v>
      </c>
      <c r="B42" s="11" t="s">
        <v>182</v>
      </c>
      <c r="C42" s="11" t="s">
        <v>12</v>
      </c>
      <c r="D42" s="11" t="s">
        <v>13</v>
      </c>
      <c r="E42" s="11" t="s">
        <v>847</v>
      </c>
      <c r="F42" s="11" t="s">
        <v>69</v>
      </c>
      <c r="G42" s="11" t="s">
        <v>183</v>
      </c>
      <c r="H42" s="11" t="s">
        <v>184</v>
      </c>
      <c r="I42" s="11" t="s">
        <v>66</v>
      </c>
      <c r="J42" s="11" t="s">
        <v>185</v>
      </c>
      <c r="K42" s="11">
        <v>240</v>
      </c>
      <c r="L42" s="11">
        <v>150</v>
      </c>
      <c r="M42" s="11">
        <v>27</v>
      </c>
      <c r="N42" s="2" t="s">
        <v>850</v>
      </c>
      <c r="O42" s="11">
        <v>75</v>
      </c>
      <c r="P42" s="11">
        <v>150</v>
      </c>
    </row>
    <row r="43" spans="1:16" s="12" customFormat="1" ht="16.05" customHeight="1" x14ac:dyDescent="0.4">
      <c r="A43" s="11">
        <v>86962</v>
      </c>
      <c r="B43" s="11" t="s">
        <v>186</v>
      </c>
      <c r="C43" s="11" t="s">
        <v>12</v>
      </c>
      <c r="D43" s="11" t="s">
        <v>13</v>
      </c>
      <c r="E43" s="11" t="s">
        <v>847</v>
      </c>
      <c r="F43" s="11" t="s">
        <v>69</v>
      </c>
      <c r="G43" s="11" t="s">
        <v>187</v>
      </c>
      <c r="H43" s="11" t="s">
        <v>188</v>
      </c>
      <c r="I43" s="11" t="s">
        <v>85</v>
      </c>
      <c r="J43" s="11" t="s">
        <v>189</v>
      </c>
      <c r="K43" s="11">
        <v>234</v>
      </c>
      <c r="L43" s="11">
        <v>150</v>
      </c>
      <c r="M43" s="11">
        <v>28</v>
      </c>
      <c r="N43" s="2" t="s">
        <v>850</v>
      </c>
      <c r="O43" s="11">
        <v>144</v>
      </c>
      <c r="P43" s="11">
        <v>150</v>
      </c>
    </row>
    <row r="44" spans="1:16" s="12" customFormat="1" ht="16.05" customHeight="1" x14ac:dyDescent="0.4">
      <c r="A44" s="11">
        <v>77765</v>
      </c>
      <c r="B44" s="11" t="s">
        <v>190</v>
      </c>
      <c r="C44" s="11" t="s">
        <v>12</v>
      </c>
      <c r="D44" s="11" t="s">
        <v>13</v>
      </c>
      <c r="E44" s="11" t="s">
        <v>847</v>
      </c>
      <c r="F44" s="11" t="s">
        <v>69</v>
      </c>
      <c r="G44" s="11" t="s">
        <v>191</v>
      </c>
      <c r="H44" s="11" t="s">
        <v>192</v>
      </c>
      <c r="I44" s="11" t="s">
        <v>90</v>
      </c>
      <c r="J44" s="11" t="s">
        <v>193</v>
      </c>
      <c r="K44" s="11">
        <v>225</v>
      </c>
      <c r="L44" s="11">
        <v>150</v>
      </c>
      <c r="M44" s="11">
        <v>29</v>
      </c>
      <c r="N44" s="2" t="s">
        <v>850</v>
      </c>
      <c r="O44" s="11">
        <v>154</v>
      </c>
      <c r="P44" s="11">
        <v>150</v>
      </c>
    </row>
    <row r="45" spans="1:16" s="12" customFormat="1" ht="16.05" customHeight="1" x14ac:dyDescent="0.4">
      <c r="A45" s="11">
        <v>75228</v>
      </c>
      <c r="B45" s="11" t="s">
        <v>194</v>
      </c>
      <c r="C45" s="11" t="s">
        <v>12</v>
      </c>
      <c r="D45" s="11" t="s">
        <v>13</v>
      </c>
      <c r="E45" s="11" t="s">
        <v>847</v>
      </c>
      <c r="F45" s="11" t="s">
        <v>69</v>
      </c>
      <c r="G45" s="11" t="s">
        <v>195</v>
      </c>
      <c r="H45" s="11" t="s">
        <v>196</v>
      </c>
      <c r="I45" s="11" t="s">
        <v>61</v>
      </c>
      <c r="J45" s="11" t="s">
        <v>197</v>
      </c>
      <c r="K45" s="11">
        <v>224</v>
      </c>
      <c r="L45" s="11">
        <v>150</v>
      </c>
      <c r="M45" s="11">
        <v>30</v>
      </c>
      <c r="N45" s="2" t="s">
        <v>850</v>
      </c>
      <c r="O45" s="11">
        <v>67</v>
      </c>
      <c r="P45" s="11">
        <v>150</v>
      </c>
    </row>
    <row r="46" spans="1:16" s="12" customFormat="1" ht="16.05" customHeight="1" x14ac:dyDescent="0.4">
      <c r="A46" s="11">
        <v>73364</v>
      </c>
      <c r="B46" s="11" t="s">
        <v>198</v>
      </c>
      <c r="C46" s="11" t="s">
        <v>12</v>
      </c>
      <c r="D46" s="11" t="s">
        <v>13</v>
      </c>
      <c r="E46" s="11" t="s">
        <v>847</v>
      </c>
      <c r="F46" s="11" t="s">
        <v>69</v>
      </c>
      <c r="G46" s="11" t="s">
        <v>199</v>
      </c>
      <c r="H46" s="11" t="s">
        <v>200</v>
      </c>
      <c r="I46" s="11" t="s">
        <v>137</v>
      </c>
      <c r="J46" s="11" t="s">
        <v>201</v>
      </c>
      <c r="K46" s="11">
        <v>222</v>
      </c>
      <c r="L46" s="11">
        <v>150</v>
      </c>
      <c r="M46" s="11">
        <v>31</v>
      </c>
      <c r="N46" s="2" t="s">
        <v>850</v>
      </c>
      <c r="O46" s="11">
        <v>220</v>
      </c>
      <c r="P46" s="11">
        <v>150</v>
      </c>
    </row>
    <row r="47" spans="1:16" s="12" customFormat="1" ht="16.05" customHeight="1" x14ac:dyDescent="0.4">
      <c r="A47" s="11">
        <v>86974</v>
      </c>
      <c r="B47" s="11" t="s">
        <v>202</v>
      </c>
      <c r="C47" s="11" t="s">
        <v>12</v>
      </c>
      <c r="D47" s="11" t="s">
        <v>13</v>
      </c>
      <c r="E47" s="11" t="s">
        <v>847</v>
      </c>
      <c r="F47" s="11" t="s">
        <v>69</v>
      </c>
      <c r="G47" s="11" t="s">
        <v>203</v>
      </c>
      <c r="H47" s="11" t="s">
        <v>204</v>
      </c>
      <c r="I47" s="11" t="s">
        <v>85</v>
      </c>
      <c r="J47" s="11" t="s">
        <v>205</v>
      </c>
      <c r="K47" s="11">
        <v>217</v>
      </c>
      <c r="L47" s="11">
        <v>150</v>
      </c>
      <c r="M47" s="11">
        <v>32</v>
      </c>
      <c r="N47" s="2" t="s">
        <v>851</v>
      </c>
      <c r="O47" s="11">
        <v>210</v>
      </c>
      <c r="P47" s="11">
        <v>150</v>
      </c>
    </row>
    <row r="48" spans="1:16" s="12" customFormat="1" ht="16.05" customHeight="1" x14ac:dyDescent="0.4">
      <c r="A48" s="11">
        <v>86876</v>
      </c>
      <c r="B48" s="11" t="s">
        <v>206</v>
      </c>
      <c r="C48" s="11" t="s">
        <v>12</v>
      </c>
      <c r="D48" s="11" t="s">
        <v>13</v>
      </c>
      <c r="E48" s="11" t="s">
        <v>847</v>
      </c>
      <c r="F48" s="11" t="s">
        <v>69</v>
      </c>
      <c r="G48" s="11" t="s">
        <v>207</v>
      </c>
      <c r="H48" s="11" t="s">
        <v>208</v>
      </c>
      <c r="I48" s="11" t="s">
        <v>22</v>
      </c>
      <c r="J48" s="11" t="s">
        <v>209</v>
      </c>
      <c r="K48" s="11">
        <v>210</v>
      </c>
      <c r="L48" s="11">
        <v>117.76</v>
      </c>
      <c r="M48" s="11">
        <v>33</v>
      </c>
      <c r="N48" s="2" t="s">
        <v>851</v>
      </c>
      <c r="O48" s="11">
        <v>195</v>
      </c>
      <c r="P48" s="11">
        <v>150</v>
      </c>
    </row>
    <row r="49" spans="1:16" s="12" customFormat="1" ht="16.05" customHeight="1" x14ac:dyDescent="0.4">
      <c r="A49" s="11">
        <v>82250</v>
      </c>
      <c r="B49" s="11" t="s">
        <v>210</v>
      </c>
      <c r="C49" s="11" t="s">
        <v>12</v>
      </c>
      <c r="D49" s="11" t="s">
        <v>13</v>
      </c>
      <c r="E49" s="11" t="s">
        <v>847</v>
      </c>
      <c r="F49" s="11" t="s">
        <v>69</v>
      </c>
      <c r="G49" s="11" t="s">
        <v>211</v>
      </c>
      <c r="H49" s="11" t="s">
        <v>212</v>
      </c>
      <c r="I49" s="11" t="s">
        <v>176</v>
      </c>
      <c r="J49" s="11" t="s">
        <v>213</v>
      </c>
      <c r="K49" s="11">
        <v>210</v>
      </c>
      <c r="L49" s="11">
        <v>116</v>
      </c>
      <c r="M49" s="11">
        <v>34</v>
      </c>
      <c r="N49" s="2" t="s">
        <v>851</v>
      </c>
      <c r="O49" s="11">
        <v>155</v>
      </c>
      <c r="P49" s="11">
        <v>114.19</v>
      </c>
    </row>
    <row r="50" spans="1:16" s="12" customFormat="1" ht="16.05" customHeight="1" x14ac:dyDescent="0.4">
      <c r="A50" s="11">
        <v>86919</v>
      </c>
      <c r="B50" s="11" t="s">
        <v>214</v>
      </c>
      <c r="C50" s="11" t="s">
        <v>12</v>
      </c>
      <c r="D50" s="11" t="s">
        <v>13</v>
      </c>
      <c r="E50" s="11" t="s">
        <v>847</v>
      </c>
      <c r="F50" s="11" t="s">
        <v>69</v>
      </c>
      <c r="G50" s="11" t="s">
        <v>215</v>
      </c>
      <c r="H50" s="11" t="s">
        <v>216</v>
      </c>
      <c r="I50" s="11" t="s">
        <v>27</v>
      </c>
      <c r="J50" s="11" t="s">
        <v>217</v>
      </c>
      <c r="K50" s="11">
        <v>210</v>
      </c>
      <c r="L50" s="11">
        <v>150</v>
      </c>
      <c r="M50" s="11">
        <v>35</v>
      </c>
      <c r="N50" s="2" t="s">
        <v>851</v>
      </c>
      <c r="O50" s="11">
        <v>65</v>
      </c>
      <c r="P50" s="11">
        <v>131.75</v>
      </c>
    </row>
    <row r="51" spans="1:16" s="12" customFormat="1" ht="16.05" customHeight="1" x14ac:dyDescent="0.4">
      <c r="A51" s="11">
        <v>83126</v>
      </c>
      <c r="B51" s="11" t="s">
        <v>218</v>
      </c>
      <c r="C51" s="11" t="s">
        <v>12</v>
      </c>
      <c r="D51" s="11" t="s">
        <v>13</v>
      </c>
      <c r="E51" s="11" t="s">
        <v>847</v>
      </c>
      <c r="F51" s="11" t="s">
        <v>69</v>
      </c>
      <c r="G51" s="11" t="s">
        <v>219</v>
      </c>
      <c r="H51" s="11" t="s">
        <v>220</v>
      </c>
      <c r="I51" s="11" t="s">
        <v>176</v>
      </c>
      <c r="J51" s="11" t="s">
        <v>221</v>
      </c>
      <c r="K51" s="11">
        <v>210</v>
      </c>
      <c r="L51" s="11">
        <v>108.25</v>
      </c>
      <c r="M51" s="11">
        <v>36</v>
      </c>
      <c r="N51" s="2" t="s">
        <v>851</v>
      </c>
      <c r="O51" s="11">
        <v>62</v>
      </c>
      <c r="P51" s="11">
        <v>150</v>
      </c>
    </row>
    <row r="52" spans="1:16" s="12" customFormat="1" ht="16.05" customHeight="1" x14ac:dyDescent="0.4">
      <c r="A52" s="11">
        <v>80803</v>
      </c>
      <c r="B52" s="11" t="s">
        <v>222</v>
      </c>
      <c r="C52" s="11" t="s">
        <v>12</v>
      </c>
      <c r="D52" s="11" t="s">
        <v>13</v>
      </c>
      <c r="E52" s="11" t="s">
        <v>847</v>
      </c>
      <c r="F52" s="11" t="s">
        <v>69</v>
      </c>
      <c r="G52" s="11" t="s">
        <v>223</v>
      </c>
      <c r="H52" s="11" t="s">
        <v>224</v>
      </c>
      <c r="I52" s="11" t="s">
        <v>225</v>
      </c>
      <c r="J52" s="11" t="s">
        <v>226</v>
      </c>
      <c r="K52" s="11">
        <v>207</v>
      </c>
      <c r="L52" s="11">
        <v>150</v>
      </c>
      <c r="M52" s="11">
        <v>37</v>
      </c>
      <c r="N52" s="2" t="s">
        <v>851</v>
      </c>
      <c r="O52" s="11">
        <v>174</v>
      </c>
      <c r="P52" s="11">
        <v>139.75</v>
      </c>
    </row>
    <row r="53" spans="1:16" s="12" customFormat="1" ht="16.05" customHeight="1" x14ac:dyDescent="0.4">
      <c r="A53" s="11">
        <v>86902</v>
      </c>
      <c r="B53" s="11" t="s">
        <v>227</v>
      </c>
      <c r="C53" s="11" t="s">
        <v>12</v>
      </c>
      <c r="D53" s="11" t="s">
        <v>13</v>
      </c>
      <c r="E53" s="11" t="s">
        <v>847</v>
      </c>
      <c r="F53" s="11" t="s">
        <v>69</v>
      </c>
      <c r="G53" s="11" t="s">
        <v>228</v>
      </c>
      <c r="H53" s="11" t="s">
        <v>229</v>
      </c>
      <c r="I53" s="11" t="s">
        <v>27</v>
      </c>
      <c r="J53" s="11" t="s">
        <v>230</v>
      </c>
      <c r="K53" s="11">
        <v>205</v>
      </c>
      <c r="L53" s="11">
        <v>118.65</v>
      </c>
      <c r="M53" s="11">
        <v>38</v>
      </c>
      <c r="N53" s="2" t="s">
        <v>851</v>
      </c>
      <c r="O53" s="11">
        <v>200</v>
      </c>
      <c r="P53" s="11">
        <v>113.81</v>
      </c>
    </row>
    <row r="54" spans="1:16" s="12" customFormat="1" ht="16.05" customHeight="1" x14ac:dyDescent="0.4">
      <c r="A54" s="11">
        <v>65244</v>
      </c>
      <c r="B54" s="11" t="s">
        <v>231</v>
      </c>
      <c r="C54" s="11" t="s">
        <v>12</v>
      </c>
      <c r="D54" s="11" t="s">
        <v>13</v>
      </c>
      <c r="E54" s="11" t="s">
        <v>847</v>
      </c>
      <c r="F54" s="11" t="s">
        <v>69</v>
      </c>
      <c r="G54" s="11" t="s">
        <v>232</v>
      </c>
      <c r="H54" s="11" t="s">
        <v>233</v>
      </c>
      <c r="I54" s="11" t="s">
        <v>176</v>
      </c>
      <c r="J54" s="11" t="s">
        <v>234</v>
      </c>
      <c r="K54" s="11">
        <v>200</v>
      </c>
      <c r="L54" s="11">
        <v>127.15</v>
      </c>
      <c r="M54" s="11">
        <v>39</v>
      </c>
      <c r="N54" s="2" t="s">
        <v>851</v>
      </c>
      <c r="O54" s="11">
        <v>190</v>
      </c>
      <c r="P54" s="11">
        <v>115.34</v>
      </c>
    </row>
    <row r="55" spans="1:16" s="12" customFormat="1" ht="16.05" customHeight="1" x14ac:dyDescent="0.4">
      <c r="A55" s="11">
        <v>80820</v>
      </c>
      <c r="B55" s="11" t="s">
        <v>235</v>
      </c>
      <c r="C55" s="11" t="s">
        <v>12</v>
      </c>
      <c r="D55" s="11" t="s">
        <v>13</v>
      </c>
      <c r="E55" s="11" t="s">
        <v>847</v>
      </c>
      <c r="F55" s="11" t="s">
        <v>69</v>
      </c>
      <c r="G55" s="11" t="s">
        <v>236</v>
      </c>
      <c r="H55" s="11" t="s">
        <v>237</v>
      </c>
      <c r="I55" s="11" t="s">
        <v>176</v>
      </c>
      <c r="J55" s="11" t="s">
        <v>238</v>
      </c>
      <c r="K55" s="11">
        <v>200</v>
      </c>
      <c r="L55" s="11">
        <v>107.31</v>
      </c>
      <c r="M55" s="11">
        <v>40</v>
      </c>
      <c r="N55" s="2" t="s">
        <v>851</v>
      </c>
      <c r="O55" s="11">
        <v>105</v>
      </c>
      <c r="P55" s="11">
        <v>104.75</v>
      </c>
    </row>
    <row r="56" spans="1:16" s="12" customFormat="1" ht="16.05" customHeight="1" x14ac:dyDescent="0.4">
      <c r="A56" s="11">
        <v>74849</v>
      </c>
      <c r="B56" s="11" t="s">
        <v>239</v>
      </c>
      <c r="C56" s="11" t="s">
        <v>12</v>
      </c>
      <c r="D56" s="11" t="s">
        <v>13</v>
      </c>
      <c r="E56" s="11" t="s">
        <v>847</v>
      </c>
      <c r="F56" s="11" t="s">
        <v>69</v>
      </c>
      <c r="G56" s="11" t="s">
        <v>240</v>
      </c>
      <c r="H56" s="11" t="s">
        <v>241</v>
      </c>
      <c r="I56" s="11" t="s">
        <v>242</v>
      </c>
      <c r="J56" s="11" t="s">
        <v>243</v>
      </c>
      <c r="K56" s="11">
        <v>195</v>
      </c>
      <c r="L56" s="11">
        <v>133.68</v>
      </c>
      <c r="M56" s="11">
        <v>41</v>
      </c>
      <c r="N56" s="2" t="s">
        <v>851</v>
      </c>
      <c r="O56" s="11">
        <v>185</v>
      </c>
      <c r="P56" s="11">
        <v>108.03</v>
      </c>
    </row>
    <row r="57" spans="1:16" s="12" customFormat="1" ht="16.05" customHeight="1" x14ac:dyDescent="0.4">
      <c r="A57" s="11">
        <v>86886</v>
      </c>
      <c r="B57" s="11" t="s">
        <v>244</v>
      </c>
      <c r="C57" s="11" t="s">
        <v>12</v>
      </c>
      <c r="D57" s="11" t="s">
        <v>13</v>
      </c>
      <c r="E57" s="11" t="s">
        <v>847</v>
      </c>
      <c r="F57" s="11" t="s">
        <v>69</v>
      </c>
      <c r="G57" s="11" t="s">
        <v>245</v>
      </c>
      <c r="H57" s="11" t="s">
        <v>246</v>
      </c>
      <c r="I57" s="11" t="s">
        <v>22</v>
      </c>
      <c r="J57" s="11" t="s">
        <v>247</v>
      </c>
      <c r="K57" s="11">
        <v>195</v>
      </c>
      <c r="L57" s="11">
        <v>150</v>
      </c>
      <c r="M57" s="11">
        <v>42</v>
      </c>
      <c r="N57" s="2" t="s">
        <v>851</v>
      </c>
      <c r="O57" s="11">
        <v>172</v>
      </c>
      <c r="P57" s="11">
        <v>150</v>
      </c>
    </row>
    <row r="58" spans="1:16" s="12" customFormat="1" ht="16.05" customHeight="1" x14ac:dyDescent="0.4">
      <c r="A58" s="11">
        <v>73798</v>
      </c>
      <c r="B58" s="11" t="s">
        <v>248</v>
      </c>
      <c r="C58" s="11" t="s">
        <v>12</v>
      </c>
      <c r="D58" s="11" t="s">
        <v>13</v>
      </c>
      <c r="E58" s="11" t="s">
        <v>847</v>
      </c>
      <c r="F58" s="11" t="s">
        <v>69</v>
      </c>
      <c r="G58" s="11" t="s">
        <v>249</v>
      </c>
      <c r="H58" s="11" t="s">
        <v>250</v>
      </c>
      <c r="I58" s="11" t="s">
        <v>124</v>
      </c>
      <c r="J58" s="11" t="s">
        <v>251</v>
      </c>
      <c r="K58" s="11">
        <v>195</v>
      </c>
      <c r="L58" s="11">
        <v>108.88</v>
      </c>
      <c r="M58" s="11">
        <v>43</v>
      </c>
      <c r="N58" s="2" t="s">
        <v>851</v>
      </c>
      <c r="O58" s="11">
        <v>165</v>
      </c>
      <c r="P58" s="11">
        <v>98.72</v>
      </c>
    </row>
    <row r="59" spans="1:16" s="12" customFormat="1" ht="16.05" customHeight="1" x14ac:dyDescent="0.4">
      <c r="A59" s="11">
        <v>73374</v>
      </c>
      <c r="B59" s="11" t="s">
        <v>252</v>
      </c>
      <c r="C59" s="11" t="s">
        <v>12</v>
      </c>
      <c r="D59" s="11" t="s">
        <v>13</v>
      </c>
      <c r="E59" s="11" t="s">
        <v>847</v>
      </c>
      <c r="F59" s="11" t="s">
        <v>69</v>
      </c>
      <c r="G59" s="11" t="s">
        <v>253</v>
      </c>
      <c r="H59" s="11" t="s">
        <v>254</v>
      </c>
      <c r="I59" s="11" t="s">
        <v>137</v>
      </c>
      <c r="J59" s="11" t="s">
        <v>255</v>
      </c>
      <c r="K59" s="11">
        <v>194</v>
      </c>
      <c r="L59" s="11">
        <v>150</v>
      </c>
      <c r="M59" s="11">
        <v>44</v>
      </c>
      <c r="N59" s="2" t="s">
        <v>851</v>
      </c>
      <c r="O59" s="11">
        <v>171</v>
      </c>
      <c r="P59" s="11">
        <v>150</v>
      </c>
    </row>
    <row r="60" spans="1:16" s="12" customFormat="1" ht="16.05" customHeight="1" x14ac:dyDescent="0.4">
      <c r="A60" s="11">
        <v>74491</v>
      </c>
      <c r="B60" s="11" t="s">
        <v>256</v>
      </c>
      <c r="C60" s="11" t="s">
        <v>12</v>
      </c>
      <c r="D60" s="11" t="s">
        <v>13</v>
      </c>
      <c r="E60" s="11" t="s">
        <v>847</v>
      </c>
      <c r="F60" s="11" t="s">
        <v>69</v>
      </c>
      <c r="G60" s="11" t="s">
        <v>257</v>
      </c>
      <c r="H60" s="11" t="s">
        <v>258</v>
      </c>
      <c r="I60" s="11" t="s">
        <v>66</v>
      </c>
      <c r="J60" s="11" t="s">
        <v>259</v>
      </c>
      <c r="K60" s="11">
        <v>179</v>
      </c>
      <c r="L60" s="11">
        <v>150</v>
      </c>
      <c r="M60" s="11">
        <v>45</v>
      </c>
      <c r="N60" s="2" t="s">
        <v>851</v>
      </c>
      <c r="O60" s="11">
        <v>142</v>
      </c>
      <c r="P60" s="11">
        <v>150</v>
      </c>
    </row>
    <row r="61" spans="1:16" s="12" customFormat="1" ht="16.05" customHeight="1" x14ac:dyDescent="0.4">
      <c r="A61" s="11">
        <v>73795</v>
      </c>
      <c r="B61" s="11" t="s">
        <v>260</v>
      </c>
      <c r="C61" s="11" t="s">
        <v>12</v>
      </c>
      <c r="D61" s="11" t="s">
        <v>13</v>
      </c>
      <c r="E61" s="11" t="s">
        <v>847</v>
      </c>
      <c r="F61" s="11" t="s">
        <v>69</v>
      </c>
      <c r="G61" s="11" t="s">
        <v>261</v>
      </c>
      <c r="H61" s="11" t="s">
        <v>262</v>
      </c>
      <c r="I61" s="11" t="s">
        <v>176</v>
      </c>
      <c r="J61" s="11" t="s">
        <v>263</v>
      </c>
      <c r="K61" s="11">
        <v>175</v>
      </c>
      <c r="L61" s="11">
        <v>137.46</v>
      </c>
      <c r="M61" s="11">
        <v>46</v>
      </c>
      <c r="N61" s="2" t="s">
        <v>851</v>
      </c>
      <c r="O61" s="11">
        <v>165</v>
      </c>
      <c r="P61" s="11">
        <v>121.9</v>
      </c>
    </row>
    <row r="62" spans="1:16" s="12" customFormat="1" ht="16.05" customHeight="1" x14ac:dyDescent="0.4">
      <c r="A62" s="11">
        <v>74112</v>
      </c>
      <c r="B62" s="11" t="s">
        <v>264</v>
      </c>
      <c r="C62" s="11" t="s">
        <v>12</v>
      </c>
      <c r="D62" s="11" t="s">
        <v>13</v>
      </c>
      <c r="E62" s="11" t="s">
        <v>847</v>
      </c>
      <c r="F62" s="11" t="s">
        <v>69</v>
      </c>
      <c r="G62" s="11" t="s">
        <v>265</v>
      </c>
      <c r="H62" s="11" t="s">
        <v>266</v>
      </c>
      <c r="I62" s="11" t="s">
        <v>66</v>
      </c>
      <c r="J62" s="11" t="s">
        <v>267</v>
      </c>
      <c r="K62" s="11">
        <v>175</v>
      </c>
      <c r="L62" s="11">
        <v>146.37</v>
      </c>
      <c r="M62" s="11">
        <v>47</v>
      </c>
      <c r="N62" s="2" t="s">
        <v>851</v>
      </c>
      <c r="O62" s="11">
        <v>90</v>
      </c>
      <c r="P62" s="11">
        <v>150</v>
      </c>
    </row>
    <row r="63" spans="1:16" s="12" customFormat="1" ht="16.05" customHeight="1" x14ac:dyDescent="0.4">
      <c r="A63" s="11">
        <v>72823</v>
      </c>
      <c r="B63" s="11" t="s">
        <v>268</v>
      </c>
      <c r="C63" s="11" t="s">
        <v>12</v>
      </c>
      <c r="D63" s="11" t="s">
        <v>13</v>
      </c>
      <c r="E63" s="11" t="s">
        <v>847</v>
      </c>
      <c r="F63" s="11" t="s">
        <v>69</v>
      </c>
      <c r="G63" s="11" t="s">
        <v>269</v>
      </c>
      <c r="H63" s="11" t="s">
        <v>270</v>
      </c>
      <c r="I63" s="11" t="s">
        <v>124</v>
      </c>
      <c r="J63" s="11" t="s">
        <v>271</v>
      </c>
      <c r="K63" s="11">
        <v>170</v>
      </c>
      <c r="L63" s="11">
        <v>107.72</v>
      </c>
      <c r="M63" s="11">
        <v>48</v>
      </c>
      <c r="N63" s="2" t="s">
        <v>851</v>
      </c>
      <c r="O63" s="11">
        <v>95</v>
      </c>
      <c r="P63" s="11">
        <v>118.54</v>
      </c>
    </row>
    <row r="64" spans="1:16" s="12" customFormat="1" ht="16.05" customHeight="1" x14ac:dyDescent="0.4">
      <c r="A64" s="11">
        <v>80786</v>
      </c>
      <c r="B64" s="11" t="s">
        <v>272</v>
      </c>
      <c r="C64" s="11" t="s">
        <v>12</v>
      </c>
      <c r="D64" s="11" t="s">
        <v>13</v>
      </c>
      <c r="E64" s="11" t="s">
        <v>847</v>
      </c>
      <c r="F64" s="11" t="s">
        <v>69</v>
      </c>
      <c r="G64" s="11" t="s">
        <v>273</v>
      </c>
      <c r="H64" s="11" t="s">
        <v>274</v>
      </c>
      <c r="I64" s="11" t="s">
        <v>225</v>
      </c>
      <c r="J64" s="11" t="s">
        <v>275</v>
      </c>
      <c r="K64" s="11">
        <v>167</v>
      </c>
      <c r="L64" s="11">
        <v>137.03</v>
      </c>
      <c r="M64" s="11">
        <v>49</v>
      </c>
      <c r="N64" s="2" t="s">
        <v>851</v>
      </c>
      <c r="O64" s="11">
        <v>16</v>
      </c>
      <c r="P64" s="11">
        <v>150</v>
      </c>
    </row>
    <row r="65" spans="1:16" s="12" customFormat="1" ht="16.05" customHeight="1" x14ac:dyDescent="0.4">
      <c r="A65" s="11">
        <v>63269</v>
      </c>
      <c r="B65" s="11" t="s">
        <v>276</v>
      </c>
      <c r="C65" s="11" t="s">
        <v>12</v>
      </c>
      <c r="D65" s="11" t="s">
        <v>13</v>
      </c>
      <c r="E65" s="11" t="s">
        <v>847</v>
      </c>
      <c r="F65" s="11" t="s">
        <v>69</v>
      </c>
      <c r="G65" s="11" t="s">
        <v>277</v>
      </c>
      <c r="H65" s="11" t="s">
        <v>278</v>
      </c>
      <c r="I65" s="11" t="s">
        <v>279</v>
      </c>
      <c r="J65" s="11" t="s">
        <v>280</v>
      </c>
      <c r="K65" s="11">
        <v>162</v>
      </c>
      <c r="L65" s="11">
        <v>150</v>
      </c>
      <c r="M65" s="11">
        <v>50</v>
      </c>
      <c r="N65" s="2" t="s">
        <v>851</v>
      </c>
      <c r="O65" s="11">
        <v>33</v>
      </c>
      <c r="P65" s="11">
        <v>150</v>
      </c>
    </row>
    <row r="66" spans="1:16" s="12" customFormat="1" ht="16.05" customHeight="1" x14ac:dyDescent="0.4">
      <c r="A66" s="11">
        <v>86972</v>
      </c>
      <c r="B66" s="11" t="s">
        <v>281</v>
      </c>
      <c r="C66" s="11" t="s">
        <v>12</v>
      </c>
      <c r="D66" s="11" t="s">
        <v>13</v>
      </c>
      <c r="E66" s="11" t="s">
        <v>847</v>
      </c>
      <c r="F66" s="11" t="s">
        <v>69</v>
      </c>
      <c r="G66" s="11" t="s">
        <v>282</v>
      </c>
      <c r="H66" s="11" t="s">
        <v>283</v>
      </c>
      <c r="I66" s="11" t="s">
        <v>85</v>
      </c>
      <c r="J66" s="11" t="s">
        <v>284</v>
      </c>
      <c r="K66" s="11">
        <v>159</v>
      </c>
      <c r="L66" s="11">
        <v>150</v>
      </c>
      <c r="M66" s="11">
        <v>51</v>
      </c>
      <c r="N66" s="2" t="s">
        <v>851</v>
      </c>
      <c r="O66" s="11">
        <v>88</v>
      </c>
      <c r="P66" s="11">
        <v>150</v>
      </c>
    </row>
    <row r="67" spans="1:16" s="12" customFormat="1" ht="16.05" customHeight="1" x14ac:dyDescent="0.4">
      <c r="A67" s="11">
        <v>63293</v>
      </c>
      <c r="B67" s="11" t="s">
        <v>285</v>
      </c>
      <c r="C67" s="11" t="s">
        <v>12</v>
      </c>
      <c r="D67" s="11" t="s">
        <v>13</v>
      </c>
      <c r="E67" s="11" t="s">
        <v>847</v>
      </c>
      <c r="F67" s="11" t="s">
        <v>69</v>
      </c>
      <c r="G67" s="11" t="s">
        <v>286</v>
      </c>
      <c r="H67" s="11" t="s">
        <v>278</v>
      </c>
      <c r="I67" s="11" t="s">
        <v>279</v>
      </c>
      <c r="J67" s="11" t="s">
        <v>287</v>
      </c>
      <c r="K67" s="11">
        <v>150</v>
      </c>
      <c r="L67" s="11">
        <v>150</v>
      </c>
      <c r="M67" s="11">
        <v>52</v>
      </c>
      <c r="N67" s="2" t="s">
        <v>851</v>
      </c>
      <c r="O67" s="11">
        <v>95</v>
      </c>
      <c r="P67" s="11">
        <v>150</v>
      </c>
    </row>
    <row r="68" spans="1:16" s="12" customFormat="1" ht="16.05" customHeight="1" x14ac:dyDescent="0.4">
      <c r="A68" s="11">
        <v>78673</v>
      </c>
      <c r="B68" s="11" t="s">
        <v>288</v>
      </c>
      <c r="C68" s="11" t="s">
        <v>12</v>
      </c>
      <c r="D68" s="11" t="s">
        <v>13</v>
      </c>
      <c r="E68" s="11" t="s">
        <v>847</v>
      </c>
      <c r="F68" s="11" t="s">
        <v>69</v>
      </c>
      <c r="G68" s="11" t="s">
        <v>289</v>
      </c>
      <c r="H68" s="11" t="s">
        <v>241</v>
      </c>
      <c r="I68" s="11" t="s">
        <v>290</v>
      </c>
      <c r="J68" s="11" t="s">
        <v>291</v>
      </c>
      <c r="K68" s="11">
        <v>137</v>
      </c>
      <c r="L68" s="11">
        <v>126.1</v>
      </c>
      <c r="M68" s="11">
        <v>53</v>
      </c>
      <c r="N68" s="2" t="s">
        <v>851</v>
      </c>
      <c r="O68" s="11">
        <v>54</v>
      </c>
      <c r="P68" s="11">
        <v>124.13</v>
      </c>
    </row>
    <row r="69" spans="1:16" s="12" customFormat="1" ht="16.05" customHeight="1" x14ac:dyDescent="0.4">
      <c r="A69" s="11">
        <v>80814</v>
      </c>
      <c r="B69" s="11" t="s">
        <v>292</v>
      </c>
      <c r="C69" s="11" t="s">
        <v>12</v>
      </c>
      <c r="D69" s="11" t="s">
        <v>13</v>
      </c>
      <c r="E69" s="11" t="s">
        <v>847</v>
      </c>
      <c r="F69" s="11" t="s">
        <v>69</v>
      </c>
      <c r="G69" s="11" t="s">
        <v>293</v>
      </c>
      <c r="H69" s="11" t="s">
        <v>294</v>
      </c>
      <c r="I69" s="11" t="s">
        <v>225</v>
      </c>
      <c r="J69" s="11" t="s">
        <v>295</v>
      </c>
      <c r="K69" s="11">
        <v>127</v>
      </c>
      <c r="L69" s="11">
        <v>150</v>
      </c>
      <c r="M69" s="11">
        <v>54</v>
      </c>
      <c r="N69" s="2" t="s">
        <v>851</v>
      </c>
      <c r="O69" s="11">
        <v>57</v>
      </c>
      <c r="P69" s="11">
        <v>150</v>
      </c>
    </row>
    <row r="70" spans="1:16" s="12" customFormat="1" ht="16.05" customHeight="1" x14ac:dyDescent="0.4">
      <c r="A70" s="11">
        <v>74829</v>
      </c>
      <c r="B70" s="11" t="s">
        <v>296</v>
      </c>
      <c r="C70" s="11" t="s">
        <v>12</v>
      </c>
      <c r="D70" s="11" t="s">
        <v>13</v>
      </c>
      <c r="E70" s="11" t="s">
        <v>847</v>
      </c>
      <c r="F70" s="11" t="s">
        <v>69</v>
      </c>
      <c r="G70" s="11" t="s">
        <v>297</v>
      </c>
      <c r="H70" s="11" t="s">
        <v>298</v>
      </c>
      <c r="I70" s="11" t="s">
        <v>61</v>
      </c>
      <c r="J70" s="11" t="s">
        <v>299</v>
      </c>
      <c r="K70" s="11">
        <v>122</v>
      </c>
      <c r="L70" s="11">
        <v>144.47</v>
      </c>
      <c r="M70" s="11">
        <v>55</v>
      </c>
      <c r="N70" s="2" t="s">
        <v>851</v>
      </c>
      <c r="O70" s="11">
        <v>65</v>
      </c>
      <c r="P70" s="11">
        <v>150</v>
      </c>
    </row>
    <row r="71" spans="1:16" s="12" customFormat="1" ht="16.05" customHeight="1" x14ac:dyDescent="0.4">
      <c r="A71" s="11">
        <v>80807</v>
      </c>
      <c r="B71" s="11" t="s">
        <v>300</v>
      </c>
      <c r="C71" s="11" t="s">
        <v>12</v>
      </c>
      <c r="D71" s="11" t="s">
        <v>13</v>
      </c>
      <c r="E71" s="11" t="s">
        <v>847</v>
      </c>
      <c r="F71" s="11" t="s">
        <v>69</v>
      </c>
      <c r="G71" s="11" t="s">
        <v>301</v>
      </c>
      <c r="H71" s="11" t="s">
        <v>302</v>
      </c>
      <c r="I71" s="11" t="s">
        <v>225</v>
      </c>
      <c r="J71" s="11" t="s">
        <v>303</v>
      </c>
      <c r="K71" s="11">
        <v>120</v>
      </c>
      <c r="L71" s="11">
        <v>150</v>
      </c>
      <c r="M71" s="11">
        <v>56</v>
      </c>
      <c r="N71" s="2" t="s">
        <v>851</v>
      </c>
      <c r="O71" s="11">
        <v>105</v>
      </c>
      <c r="P71" s="11">
        <v>150</v>
      </c>
    </row>
    <row r="72" spans="1:16" s="12" customFormat="1" ht="16.05" customHeight="1" x14ac:dyDescent="0.4">
      <c r="A72" s="11">
        <v>63244</v>
      </c>
      <c r="B72" s="11" t="s">
        <v>304</v>
      </c>
      <c r="C72" s="11" t="s">
        <v>12</v>
      </c>
      <c r="D72" s="11" t="s">
        <v>13</v>
      </c>
      <c r="E72" s="11" t="s">
        <v>847</v>
      </c>
      <c r="F72" s="11" t="s">
        <v>69</v>
      </c>
      <c r="G72" s="11" t="s">
        <v>305</v>
      </c>
      <c r="H72" s="11" t="s">
        <v>278</v>
      </c>
      <c r="I72" s="11" t="s">
        <v>279</v>
      </c>
      <c r="J72" s="11" t="s">
        <v>306</v>
      </c>
      <c r="K72" s="11">
        <v>107</v>
      </c>
      <c r="L72" s="11">
        <v>150</v>
      </c>
      <c r="M72" s="11">
        <v>57</v>
      </c>
      <c r="N72" s="2" t="s">
        <v>851</v>
      </c>
      <c r="O72" s="11">
        <v>95</v>
      </c>
      <c r="P72" s="11">
        <v>150</v>
      </c>
    </row>
    <row r="73" spans="1:16" s="12" customFormat="1" ht="16.05" customHeight="1" x14ac:dyDescent="0.4">
      <c r="A73" s="11">
        <v>73803</v>
      </c>
      <c r="B73" s="11" t="s">
        <v>307</v>
      </c>
      <c r="C73" s="11" t="s">
        <v>12</v>
      </c>
      <c r="D73" s="11" t="s">
        <v>13</v>
      </c>
      <c r="E73" s="11" t="s">
        <v>847</v>
      </c>
      <c r="F73" s="11" t="s">
        <v>69</v>
      </c>
      <c r="G73" s="11" t="s">
        <v>308</v>
      </c>
      <c r="H73" s="11" t="s">
        <v>309</v>
      </c>
      <c r="I73" s="11" t="s">
        <v>124</v>
      </c>
      <c r="J73" s="11" t="s">
        <v>310</v>
      </c>
      <c r="K73" s="11">
        <v>94</v>
      </c>
      <c r="L73" s="11">
        <v>150</v>
      </c>
      <c r="M73" s="11">
        <v>58</v>
      </c>
      <c r="N73" s="2" t="s">
        <v>851</v>
      </c>
      <c r="O73" s="11">
        <v>65</v>
      </c>
      <c r="P73" s="11">
        <v>150</v>
      </c>
    </row>
    <row r="74" spans="1:16" s="12" customFormat="1" ht="16.05" customHeight="1" x14ac:dyDescent="0.4">
      <c r="A74" s="11">
        <v>86867</v>
      </c>
      <c r="B74" s="11" t="s">
        <v>311</v>
      </c>
      <c r="C74" s="11" t="s">
        <v>12</v>
      </c>
      <c r="D74" s="11" t="s">
        <v>13</v>
      </c>
      <c r="E74" s="11" t="s">
        <v>847</v>
      </c>
      <c r="F74" s="11" t="s">
        <v>69</v>
      </c>
      <c r="G74" s="11" t="s">
        <v>312</v>
      </c>
      <c r="H74" s="11" t="s">
        <v>313</v>
      </c>
      <c r="I74" s="11" t="s">
        <v>22</v>
      </c>
      <c r="J74" s="11" t="s">
        <v>314</v>
      </c>
      <c r="K74" s="11">
        <v>89</v>
      </c>
      <c r="L74" s="11">
        <v>150</v>
      </c>
      <c r="M74" s="11">
        <v>59</v>
      </c>
      <c r="N74" s="2" t="s">
        <v>851</v>
      </c>
      <c r="O74" s="11">
        <v>32</v>
      </c>
      <c r="P74" s="11">
        <v>150</v>
      </c>
    </row>
    <row r="75" spans="1:16" s="12" customFormat="1" ht="16.05" customHeight="1" x14ac:dyDescent="0.4">
      <c r="A75" s="11">
        <v>74603</v>
      </c>
      <c r="B75" s="11" t="s">
        <v>315</v>
      </c>
      <c r="C75" s="11" t="s">
        <v>12</v>
      </c>
      <c r="D75" s="11" t="s">
        <v>13</v>
      </c>
      <c r="E75" s="11" t="s">
        <v>847</v>
      </c>
      <c r="F75" s="11" t="s">
        <v>69</v>
      </c>
      <c r="G75" s="11" t="s">
        <v>316</v>
      </c>
      <c r="H75" s="11" t="s">
        <v>317</v>
      </c>
      <c r="I75" s="11" t="s">
        <v>66</v>
      </c>
      <c r="J75" s="11" t="s">
        <v>318</v>
      </c>
      <c r="K75" s="11">
        <v>75</v>
      </c>
      <c r="L75" s="11">
        <v>150</v>
      </c>
      <c r="M75" s="11">
        <v>60</v>
      </c>
      <c r="N75" s="2" t="s">
        <v>851</v>
      </c>
      <c r="O75" s="11">
        <v>75</v>
      </c>
      <c r="P75" s="11">
        <v>150</v>
      </c>
    </row>
    <row r="76" spans="1:16" s="12" customFormat="1" ht="16.05" customHeight="1" x14ac:dyDescent="0.4">
      <c r="A76" s="11">
        <v>74515</v>
      </c>
      <c r="B76" s="11" t="s">
        <v>319</v>
      </c>
      <c r="C76" s="11" t="s">
        <v>12</v>
      </c>
      <c r="D76" s="11" t="s">
        <v>13</v>
      </c>
      <c r="E76" s="11" t="s">
        <v>847</v>
      </c>
      <c r="F76" s="11" t="s">
        <v>69</v>
      </c>
      <c r="G76" s="11" t="s">
        <v>320</v>
      </c>
      <c r="H76" s="11" t="s">
        <v>321</v>
      </c>
      <c r="I76" s="11" t="s">
        <v>66</v>
      </c>
      <c r="J76" s="11" t="s">
        <v>322</v>
      </c>
      <c r="K76" s="11">
        <v>24</v>
      </c>
      <c r="L76" s="11">
        <v>150</v>
      </c>
      <c r="M76" s="11">
        <v>61</v>
      </c>
      <c r="N76" s="2" t="s">
        <v>851</v>
      </c>
      <c r="O76" s="11">
        <v>0</v>
      </c>
      <c r="P76" s="11">
        <v>150</v>
      </c>
    </row>
    <row r="77" spans="1:16" s="12" customFormat="1" ht="16.05" customHeight="1" x14ac:dyDescent="0.4">
      <c r="A77" s="11">
        <v>78678</v>
      </c>
      <c r="B77" s="11" t="s">
        <v>323</v>
      </c>
      <c r="C77" s="11" t="s">
        <v>12</v>
      </c>
      <c r="D77" s="11" t="s">
        <v>13</v>
      </c>
      <c r="E77" s="11" t="s">
        <v>847</v>
      </c>
      <c r="F77" s="11" t="s">
        <v>69</v>
      </c>
      <c r="G77" s="11" t="s">
        <v>324</v>
      </c>
      <c r="H77" s="11" t="s">
        <v>241</v>
      </c>
      <c r="I77" s="11" t="s">
        <v>325</v>
      </c>
      <c r="J77" s="11" t="s">
        <v>326</v>
      </c>
      <c r="K77" s="11">
        <v>5</v>
      </c>
      <c r="L77" s="11">
        <v>150</v>
      </c>
      <c r="M77" s="11">
        <v>62</v>
      </c>
      <c r="N77" s="2" t="s">
        <v>851</v>
      </c>
      <c r="O77" s="11">
        <v>5</v>
      </c>
      <c r="P77" s="11">
        <v>150</v>
      </c>
    </row>
    <row r="78" spans="1:16" ht="16.05" customHeight="1" x14ac:dyDescent="0.4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  <c r="N78" s="9"/>
    </row>
    <row r="79" spans="1:16" s="12" customFormat="1" ht="16.05" customHeight="1" x14ac:dyDescent="0.4">
      <c r="A79" s="11">
        <v>71849</v>
      </c>
      <c r="B79" s="11" t="s">
        <v>327</v>
      </c>
      <c r="C79" s="11" t="s">
        <v>12</v>
      </c>
      <c r="D79" s="11" t="s">
        <v>328</v>
      </c>
      <c r="E79" s="11" t="s">
        <v>848</v>
      </c>
      <c r="F79" s="11" t="s">
        <v>329</v>
      </c>
      <c r="G79" s="11" t="s">
        <v>330</v>
      </c>
      <c r="H79" s="11" t="s">
        <v>331</v>
      </c>
      <c r="I79" s="11" t="s">
        <v>332</v>
      </c>
      <c r="J79" s="11" t="s">
        <v>333</v>
      </c>
      <c r="K79" s="11">
        <v>300</v>
      </c>
      <c r="L79" s="11">
        <v>105.62</v>
      </c>
      <c r="M79" s="11">
        <v>1</v>
      </c>
      <c r="N79" s="6" t="s">
        <v>852</v>
      </c>
      <c r="O79" s="11">
        <v>300</v>
      </c>
      <c r="P79" s="11">
        <v>119.1</v>
      </c>
    </row>
    <row r="80" spans="1:16" s="12" customFormat="1" ht="16.05" customHeight="1" x14ac:dyDescent="0.4">
      <c r="A80" s="11">
        <v>84890</v>
      </c>
      <c r="B80" s="11" t="s">
        <v>334</v>
      </c>
      <c r="C80" s="11" t="s">
        <v>12</v>
      </c>
      <c r="D80" s="11" t="s">
        <v>328</v>
      </c>
      <c r="E80" s="11" t="s">
        <v>848</v>
      </c>
      <c r="F80" s="11" t="s">
        <v>329</v>
      </c>
      <c r="G80" s="11" t="s">
        <v>335</v>
      </c>
      <c r="H80" s="11" t="s">
        <v>336</v>
      </c>
      <c r="I80" s="11" t="s">
        <v>337</v>
      </c>
      <c r="J80" s="11" t="s">
        <v>338</v>
      </c>
      <c r="K80" s="11">
        <v>300</v>
      </c>
      <c r="L80" s="11">
        <v>121.19</v>
      </c>
      <c r="M80" s="11">
        <v>2</v>
      </c>
      <c r="N80" s="6" t="s">
        <v>853</v>
      </c>
      <c r="O80" s="11">
        <v>300</v>
      </c>
      <c r="P80" s="11">
        <v>135.16</v>
      </c>
    </row>
    <row r="81" spans="1:16" s="12" customFormat="1" ht="16.05" customHeight="1" x14ac:dyDescent="0.4">
      <c r="A81" s="11">
        <v>81546</v>
      </c>
      <c r="B81" s="11" t="s">
        <v>339</v>
      </c>
      <c r="C81" s="11" t="s">
        <v>12</v>
      </c>
      <c r="D81" s="11" t="s">
        <v>328</v>
      </c>
      <c r="E81" s="11" t="s">
        <v>848</v>
      </c>
      <c r="F81" s="11" t="s">
        <v>329</v>
      </c>
      <c r="G81" s="11" t="s">
        <v>340</v>
      </c>
      <c r="H81" s="11" t="s">
        <v>341</v>
      </c>
      <c r="I81" s="11" t="s">
        <v>332</v>
      </c>
      <c r="J81" s="11" t="s">
        <v>342</v>
      </c>
      <c r="K81" s="11">
        <v>300</v>
      </c>
      <c r="L81" s="11">
        <v>121.21</v>
      </c>
      <c r="M81" s="11">
        <v>3</v>
      </c>
      <c r="N81" s="6" t="s">
        <v>854</v>
      </c>
      <c r="O81" s="11">
        <v>300</v>
      </c>
      <c r="P81" s="11">
        <v>150</v>
      </c>
    </row>
    <row r="82" spans="1:16" s="12" customFormat="1" ht="16.05" customHeight="1" x14ac:dyDescent="0.4">
      <c r="A82" s="11">
        <v>72697</v>
      </c>
      <c r="B82" s="11" t="s">
        <v>343</v>
      </c>
      <c r="C82" s="11" t="s">
        <v>12</v>
      </c>
      <c r="D82" s="11" t="s">
        <v>328</v>
      </c>
      <c r="E82" s="11" t="s">
        <v>848</v>
      </c>
      <c r="F82" s="11" t="s">
        <v>329</v>
      </c>
      <c r="G82" s="11" t="s">
        <v>344</v>
      </c>
      <c r="H82" s="11" t="s">
        <v>345</v>
      </c>
      <c r="I82" s="11" t="s">
        <v>332</v>
      </c>
      <c r="J82" s="11" t="s">
        <v>346</v>
      </c>
      <c r="K82" s="11">
        <v>300</v>
      </c>
      <c r="L82" s="11">
        <v>122.71</v>
      </c>
      <c r="M82" s="11">
        <v>4</v>
      </c>
      <c r="N82" s="2" t="s">
        <v>855</v>
      </c>
      <c r="O82" s="11">
        <v>300</v>
      </c>
      <c r="P82" s="11">
        <v>125.16</v>
      </c>
    </row>
    <row r="83" spans="1:16" s="12" customFormat="1" ht="16.05" customHeight="1" x14ac:dyDescent="0.4">
      <c r="A83" s="11">
        <v>80759</v>
      </c>
      <c r="B83" s="11" t="s">
        <v>347</v>
      </c>
      <c r="C83" s="11" t="s">
        <v>12</v>
      </c>
      <c r="D83" s="11" t="s">
        <v>328</v>
      </c>
      <c r="E83" s="11" t="s">
        <v>848</v>
      </c>
      <c r="F83" s="11" t="s">
        <v>329</v>
      </c>
      <c r="G83" s="11" t="s">
        <v>348</v>
      </c>
      <c r="H83" s="11" t="s">
        <v>349</v>
      </c>
      <c r="I83" s="11" t="s">
        <v>225</v>
      </c>
      <c r="J83" s="11" t="s">
        <v>350</v>
      </c>
      <c r="K83" s="11">
        <v>300</v>
      </c>
      <c r="L83" s="11">
        <v>125.09</v>
      </c>
      <c r="M83" s="11">
        <v>5</v>
      </c>
      <c r="N83" s="2" t="s">
        <v>855</v>
      </c>
      <c r="O83" s="11">
        <v>300</v>
      </c>
      <c r="P83" s="11">
        <v>130.87</v>
      </c>
    </row>
    <row r="84" spans="1:16" s="12" customFormat="1" ht="16.05" customHeight="1" x14ac:dyDescent="0.4">
      <c r="A84" s="11">
        <v>84882</v>
      </c>
      <c r="B84" s="11" t="s">
        <v>351</v>
      </c>
      <c r="C84" s="11" t="s">
        <v>12</v>
      </c>
      <c r="D84" s="11" t="s">
        <v>328</v>
      </c>
      <c r="E84" s="11" t="s">
        <v>848</v>
      </c>
      <c r="F84" s="11" t="s">
        <v>329</v>
      </c>
      <c r="G84" s="11" t="s">
        <v>352</v>
      </c>
      <c r="H84" s="11" t="s">
        <v>353</v>
      </c>
      <c r="I84" s="11" t="s">
        <v>337</v>
      </c>
      <c r="J84" s="11" t="s">
        <v>354</v>
      </c>
      <c r="K84" s="11">
        <v>300</v>
      </c>
      <c r="L84" s="11">
        <v>133.75</v>
      </c>
      <c r="M84" s="11">
        <v>6</v>
      </c>
      <c r="N84" s="2" t="s">
        <v>855</v>
      </c>
      <c r="O84" s="11">
        <v>300</v>
      </c>
      <c r="P84" s="11">
        <v>149.6</v>
      </c>
    </row>
    <row r="85" spans="1:16" s="12" customFormat="1" ht="16.05" customHeight="1" x14ac:dyDescent="0.4">
      <c r="A85" s="11">
        <v>72076</v>
      </c>
      <c r="B85" s="11" t="s">
        <v>355</v>
      </c>
      <c r="C85" s="11" t="s">
        <v>12</v>
      </c>
      <c r="D85" s="11" t="s">
        <v>328</v>
      </c>
      <c r="E85" s="11" t="s">
        <v>848</v>
      </c>
      <c r="F85" s="11" t="s">
        <v>329</v>
      </c>
      <c r="G85" s="11" t="s">
        <v>356</v>
      </c>
      <c r="H85" s="11" t="s">
        <v>357</v>
      </c>
      <c r="I85" s="11" t="s">
        <v>332</v>
      </c>
      <c r="J85" s="11" t="s">
        <v>358</v>
      </c>
      <c r="K85" s="11">
        <v>300</v>
      </c>
      <c r="L85" s="11">
        <v>108.41</v>
      </c>
      <c r="M85" s="11">
        <v>7</v>
      </c>
      <c r="N85" s="2" t="s">
        <v>855</v>
      </c>
      <c r="O85" s="11">
        <v>292</v>
      </c>
      <c r="P85" s="11">
        <v>130.87</v>
      </c>
    </row>
    <row r="86" spans="1:16" s="12" customFormat="1" ht="16.05" customHeight="1" x14ac:dyDescent="0.4">
      <c r="A86" s="11">
        <v>76999</v>
      </c>
      <c r="B86" s="11" t="s">
        <v>359</v>
      </c>
      <c r="C86" s="11" t="s">
        <v>12</v>
      </c>
      <c r="D86" s="11" t="s">
        <v>328</v>
      </c>
      <c r="E86" s="11" t="s">
        <v>848</v>
      </c>
      <c r="F86" s="11" t="s">
        <v>329</v>
      </c>
      <c r="G86" s="11" t="s">
        <v>360</v>
      </c>
      <c r="H86" s="11" t="s">
        <v>361</v>
      </c>
      <c r="I86" s="11" t="s">
        <v>362</v>
      </c>
      <c r="J86" s="11" t="s">
        <v>363</v>
      </c>
      <c r="K86" s="11">
        <v>300</v>
      </c>
      <c r="L86" s="11">
        <v>89.88</v>
      </c>
      <c r="M86" s="11">
        <v>8</v>
      </c>
      <c r="N86" s="2" t="s">
        <v>855</v>
      </c>
      <c r="O86" s="11">
        <v>285</v>
      </c>
      <c r="P86" s="11">
        <v>77.94</v>
      </c>
    </row>
    <row r="87" spans="1:16" s="12" customFormat="1" ht="16.05" customHeight="1" x14ac:dyDescent="0.4">
      <c r="A87" s="11">
        <v>80818</v>
      </c>
      <c r="B87" s="11" t="s">
        <v>364</v>
      </c>
      <c r="C87" s="11" t="s">
        <v>12</v>
      </c>
      <c r="D87" s="11" t="s">
        <v>328</v>
      </c>
      <c r="E87" s="11" t="s">
        <v>848</v>
      </c>
      <c r="F87" s="11" t="s">
        <v>329</v>
      </c>
      <c r="G87" s="11" t="s">
        <v>365</v>
      </c>
      <c r="H87" s="11" t="s">
        <v>366</v>
      </c>
      <c r="I87" s="11" t="s">
        <v>225</v>
      </c>
      <c r="J87" s="11" t="s">
        <v>367</v>
      </c>
      <c r="K87" s="11">
        <v>300</v>
      </c>
      <c r="L87" s="11">
        <v>134.59</v>
      </c>
      <c r="M87" s="11">
        <v>9</v>
      </c>
      <c r="N87" s="2" t="s">
        <v>855</v>
      </c>
      <c r="O87" s="11">
        <v>90</v>
      </c>
      <c r="P87" s="11">
        <v>150</v>
      </c>
    </row>
    <row r="88" spans="1:16" s="12" customFormat="1" ht="16.05" customHeight="1" x14ac:dyDescent="0.4">
      <c r="A88" s="11">
        <v>80780</v>
      </c>
      <c r="B88" s="11" t="s">
        <v>368</v>
      </c>
      <c r="C88" s="11" t="s">
        <v>12</v>
      </c>
      <c r="D88" s="11" t="s">
        <v>328</v>
      </c>
      <c r="E88" s="11" t="s">
        <v>848</v>
      </c>
      <c r="F88" s="11" t="s">
        <v>329</v>
      </c>
      <c r="G88" s="11" t="s">
        <v>369</v>
      </c>
      <c r="H88" s="11" t="s">
        <v>370</v>
      </c>
      <c r="I88" s="11" t="s">
        <v>225</v>
      </c>
      <c r="J88" s="11" t="s">
        <v>371</v>
      </c>
      <c r="K88" s="11">
        <v>290</v>
      </c>
      <c r="L88" s="11">
        <v>134.81</v>
      </c>
      <c r="M88" s="11">
        <v>10</v>
      </c>
      <c r="N88" s="2" t="s">
        <v>855</v>
      </c>
      <c r="O88" s="11">
        <v>270</v>
      </c>
      <c r="P88" s="11">
        <v>150</v>
      </c>
    </row>
    <row r="89" spans="1:16" s="12" customFormat="1" ht="16.05" customHeight="1" x14ac:dyDescent="0.4">
      <c r="A89" s="11">
        <v>72700</v>
      </c>
      <c r="B89" s="11" t="s">
        <v>372</v>
      </c>
      <c r="C89" s="11" t="s">
        <v>12</v>
      </c>
      <c r="D89" s="11" t="s">
        <v>328</v>
      </c>
      <c r="E89" s="11" t="s">
        <v>848</v>
      </c>
      <c r="F89" s="11" t="s">
        <v>329</v>
      </c>
      <c r="G89" s="11" t="s">
        <v>373</v>
      </c>
      <c r="H89" s="11" t="s">
        <v>374</v>
      </c>
      <c r="I89" s="11" t="s">
        <v>332</v>
      </c>
      <c r="J89" s="11" t="s">
        <v>375</v>
      </c>
      <c r="K89" s="11">
        <v>290</v>
      </c>
      <c r="L89" s="11">
        <v>132.22</v>
      </c>
      <c r="M89" s="11">
        <v>11</v>
      </c>
      <c r="N89" s="2" t="s">
        <v>855</v>
      </c>
      <c r="O89" s="11">
        <v>207</v>
      </c>
      <c r="P89" s="11">
        <v>150</v>
      </c>
    </row>
    <row r="90" spans="1:16" s="12" customFormat="1" ht="16.05" customHeight="1" x14ac:dyDescent="0.4">
      <c r="A90" s="11">
        <v>87081</v>
      </c>
      <c r="B90" s="11" t="s">
        <v>376</v>
      </c>
      <c r="C90" s="11" t="s">
        <v>12</v>
      </c>
      <c r="D90" s="11" t="s">
        <v>328</v>
      </c>
      <c r="E90" s="11" t="s">
        <v>848</v>
      </c>
      <c r="F90" s="11" t="s">
        <v>329</v>
      </c>
      <c r="G90" s="11" t="s">
        <v>377</v>
      </c>
      <c r="H90" s="11" t="s">
        <v>378</v>
      </c>
      <c r="I90" s="11" t="s">
        <v>379</v>
      </c>
      <c r="J90" s="11" t="s">
        <v>380</v>
      </c>
      <c r="K90" s="11">
        <v>285</v>
      </c>
      <c r="L90" s="11">
        <v>135.75</v>
      </c>
      <c r="M90" s="11">
        <v>12</v>
      </c>
      <c r="N90" s="2" t="s">
        <v>855</v>
      </c>
      <c r="O90" s="11">
        <v>260</v>
      </c>
      <c r="P90" s="11">
        <v>145.53</v>
      </c>
    </row>
    <row r="91" spans="1:16" s="12" customFormat="1" ht="16.05" customHeight="1" x14ac:dyDescent="0.4">
      <c r="A91" s="11">
        <v>73419</v>
      </c>
      <c r="B91" s="11" t="s">
        <v>381</v>
      </c>
      <c r="C91" s="11" t="s">
        <v>12</v>
      </c>
      <c r="D91" s="11" t="s">
        <v>328</v>
      </c>
      <c r="E91" s="11" t="s">
        <v>848</v>
      </c>
      <c r="F91" s="11" t="s">
        <v>329</v>
      </c>
      <c r="G91" s="11" t="s">
        <v>382</v>
      </c>
      <c r="H91" s="11" t="s">
        <v>383</v>
      </c>
      <c r="I91" s="11" t="s">
        <v>384</v>
      </c>
      <c r="J91" s="11" t="s">
        <v>385</v>
      </c>
      <c r="K91" s="11">
        <v>275</v>
      </c>
      <c r="L91" s="11">
        <v>150</v>
      </c>
      <c r="M91" s="11">
        <v>13</v>
      </c>
      <c r="N91" s="2" t="s">
        <v>855</v>
      </c>
      <c r="O91" s="11">
        <v>245</v>
      </c>
      <c r="P91" s="11">
        <v>150</v>
      </c>
    </row>
    <row r="92" spans="1:16" s="12" customFormat="1" ht="16.05" customHeight="1" x14ac:dyDescent="0.4">
      <c r="A92" s="11">
        <v>41388</v>
      </c>
      <c r="B92" s="11" t="s">
        <v>386</v>
      </c>
      <c r="C92" s="11" t="s">
        <v>12</v>
      </c>
      <c r="D92" s="11" t="s">
        <v>328</v>
      </c>
      <c r="E92" s="11" t="s">
        <v>848</v>
      </c>
      <c r="F92" s="11" t="s">
        <v>329</v>
      </c>
      <c r="G92" s="11" t="s">
        <v>387</v>
      </c>
      <c r="H92" s="11" t="s">
        <v>388</v>
      </c>
      <c r="I92" s="11" t="s">
        <v>389</v>
      </c>
      <c r="J92" s="11" t="s">
        <v>390</v>
      </c>
      <c r="K92" s="11">
        <v>274</v>
      </c>
      <c r="L92" s="11">
        <v>125.56</v>
      </c>
      <c r="M92" s="11">
        <v>14</v>
      </c>
      <c r="N92" s="2" t="s">
        <v>855</v>
      </c>
      <c r="O92" s="11">
        <v>217</v>
      </c>
      <c r="P92" s="11">
        <v>115.18</v>
      </c>
    </row>
    <row r="93" spans="1:16" s="12" customFormat="1" ht="16.05" customHeight="1" x14ac:dyDescent="0.4">
      <c r="A93" s="11">
        <v>75427</v>
      </c>
      <c r="B93" s="11" t="s">
        <v>391</v>
      </c>
      <c r="C93" s="11" t="s">
        <v>12</v>
      </c>
      <c r="D93" s="11" t="s">
        <v>328</v>
      </c>
      <c r="E93" s="11" t="s">
        <v>848</v>
      </c>
      <c r="F93" s="11" t="s">
        <v>329</v>
      </c>
      <c r="G93" s="11" t="s">
        <v>392</v>
      </c>
      <c r="H93" s="11" t="s">
        <v>393</v>
      </c>
      <c r="I93" s="11" t="s">
        <v>394</v>
      </c>
      <c r="J93" s="11" t="s">
        <v>395</v>
      </c>
      <c r="K93" s="11">
        <v>272</v>
      </c>
      <c r="L93" s="11">
        <v>140.19</v>
      </c>
      <c r="M93" s="11">
        <v>15</v>
      </c>
      <c r="N93" s="2" t="s">
        <v>855</v>
      </c>
      <c r="O93" s="11">
        <v>147</v>
      </c>
      <c r="P93" s="11">
        <v>150</v>
      </c>
    </row>
    <row r="94" spans="1:16" s="12" customFormat="1" ht="16.05" customHeight="1" x14ac:dyDescent="0.4">
      <c r="A94" s="11">
        <v>79741</v>
      </c>
      <c r="B94" s="11" t="s">
        <v>396</v>
      </c>
      <c r="C94" s="11" t="s">
        <v>12</v>
      </c>
      <c r="D94" s="11" t="s">
        <v>328</v>
      </c>
      <c r="E94" s="11" t="s">
        <v>848</v>
      </c>
      <c r="F94" s="11" t="s">
        <v>329</v>
      </c>
      <c r="G94" s="11" t="s">
        <v>397</v>
      </c>
      <c r="H94" s="11" t="s">
        <v>398</v>
      </c>
      <c r="I94" s="11" t="s">
        <v>399</v>
      </c>
      <c r="J94" s="11" t="s">
        <v>400</v>
      </c>
      <c r="K94" s="11">
        <v>272</v>
      </c>
      <c r="L94" s="11">
        <v>136.43</v>
      </c>
      <c r="M94" s="11">
        <v>16</v>
      </c>
      <c r="N94" s="2" t="s">
        <v>855</v>
      </c>
      <c r="O94" s="11">
        <v>64</v>
      </c>
      <c r="P94" s="11">
        <v>150</v>
      </c>
    </row>
    <row r="95" spans="1:16" s="12" customFormat="1" ht="16.05" customHeight="1" x14ac:dyDescent="0.4">
      <c r="A95" s="11">
        <v>72722</v>
      </c>
      <c r="B95" s="11" t="s">
        <v>401</v>
      </c>
      <c r="C95" s="11" t="s">
        <v>12</v>
      </c>
      <c r="D95" s="11" t="s">
        <v>328</v>
      </c>
      <c r="E95" s="11" t="s">
        <v>848</v>
      </c>
      <c r="F95" s="11" t="s">
        <v>329</v>
      </c>
      <c r="G95" s="11" t="s">
        <v>402</v>
      </c>
      <c r="H95" s="11" t="s">
        <v>403</v>
      </c>
      <c r="I95" s="11" t="s">
        <v>404</v>
      </c>
      <c r="J95" s="11" t="s">
        <v>405</v>
      </c>
      <c r="K95" s="11">
        <v>270</v>
      </c>
      <c r="L95" s="11">
        <v>129.65</v>
      </c>
      <c r="M95" s="11">
        <v>17</v>
      </c>
      <c r="N95" s="2" t="s">
        <v>850</v>
      </c>
      <c r="O95" s="11">
        <v>230</v>
      </c>
      <c r="P95" s="11">
        <v>122.81</v>
      </c>
    </row>
    <row r="96" spans="1:16" s="12" customFormat="1" ht="16.05" customHeight="1" x14ac:dyDescent="0.4">
      <c r="A96" s="11">
        <v>72729</v>
      </c>
      <c r="B96" s="11" t="s">
        <v>406</v>
      </c>
      <c r="C96" s="11" t="s">
        <v>12</v>
      </c>
      <c r="D96" s="11" t="s">
        <v>328</v>
      </c>
      <c r="E96" s="11" t="s">
        <v>848</v>
      </c>
      <c r="F96" s="11" t="s">
        <v>329</v>
      </c>
      <c r="G96" s="11" t="s">
        <v>407</v>
      </c>
      <c r="H96" s="11" t="s">
        <v>408</v>
      </c>
      <c r="I96" s="11" t="s">
        <v>404</v>
      </c>
      <c r="J96" s="11" t="s">
        <v>409</v>
      </c>
      <c r="K96" s="11">
        <v>270</v>
      </c>
      <c r="L96" s="11">
        <v>136.16</v>
      </c>
      <c r="M96" s="11">
        <v>18</v>
      </c>
      <c r="N96" s="2" t="s">
        <v>850</v>
      </c>
      <c r="O96" s="11">
        <v>210</v>
      </c>
      <c r="P96" s="11">
        <v>150</v>
      </c>
    </row>
    <row r="97" spans="1:16" s="12" customFormat="1" ht="16.05" customHeight="1" x14ac:dyDescent="0.4">
      <c r="A97" s="11">
        <v>72343</v>
      </c>
      <c r="B97" s="11" t="s">
        <v>410</v>
      </c>
      <c r="C97" s="11" t="s">
        <v>12</v>
      </c>
      <c r="D97" s="11" t="s">
        <v>328</v>
      </c>
      <c r="E97" s="11" t="s">
        <v>848</v>
      </c>
      <c r="F97" s="11" t="s">
        <v>329</v>
      </c>
      <c r="G97" s="11" t="s">
        <v>411</v>
      </c>
      <c r="H97" s="11" t="s">
        <v>412</v>
      </c>
      <c r="I97" s="11" t="s">
        <v>413</v>
      </c>
      <c r="J97" s="11" t="s">
        <v>414</v>
      </c>
      <c r="K97" s="11">
        <v>260</v>
      </c>
      <c r="L97" s="11">
        <v>116.82</v>
      </c>
      <c r="M97" s="11">
        <v>19</v>
      </c>
      <c r="N97" s="2" t="s">
        <v>850</v>
      </c>
      <c r="O97" s="11">
        <v>230</v>
      </c>
      <c r="P97" s="11">
        <v>142</v>
      </c>
    </row>
    <row r="98" spans="1:16" s="12" customFormat="1" ht="16.05" customHeight="1" x14ac:dyDescent="0.4">
      <c r="A98" s="11">
        <v>72879</v>
      </c>
      <c r="B98" s="11" t="s">
        <v>415</v>
      </c>
      <c r="C98" s="11" t="s">
        <v>12</v>
      </c>
      <c r="D98" s="11" t="s">
        <v>328</v>
      </c>
      <c r="E98" s="11" t="s">
        <v>848</v>
      </c>
      <c r="F98" s="11" t="s">
        <v>329</v>
      </c>
      <c r="G98" s="11" t="s">
        <v>416</v>
      </c>
      <c r="H98" s="11" t="s">
        <v>417</v>
      </c>
      <c r="I98" s="11" t="s">
        <v>418</v>
      </c>
      <c r="J98" s="11" t="s">
        <v>419</v>
      </c>
      <c r="K98" s="11">
        <v>257</v>
      </c>
      <c r="L98" s="11">
        <v>150</v>
      </c>
      <c r="M98" s="11">
        <v>20</v>
      </c>
      <c r="N98" s="2" t="s">
        <v>850</v>
      </c>
      <c r="O98" s="11">
        <v>217</v>
      </c>
      <c r="P98" s="11">
        <v>150</v>
      </c>
    </row>
    <row r="99" spans="1:16" s="12" customFormat="1" ht="16.05" customHeight="1" x14ac:dyDescent="0.4">
      <c r="A99" s="11">
        <v>72705</v>
      </c>
      <c r="B99" s="11" t="s">
        <v>420</v>
      </c>
      <c r="C99" s="11" t="s">
        <v>12</v>
      </c>
      <c r="D99" s="11" t="s">
        <v>328</v>
      </c>
      <c r="E99" s="11" t="s">
        <v>848</v>
      </c>
      <c r="F99" s="11" t="s">
        <v>329</v>
      </c>
      <c r="G99" s="11" t="s">
        <v>421</v>
      </c>
      <c r="H99" s="11" t="s">
        <v>422</v>
      </c>
      <c r="I99" s="11" t="s">
        <v>404</v>
      </c>
      <c r="J99" s="11" t="s">
        <v>423</v>
      </c>
      <c r="K99" s="11">
        <v>256</v>
      </c>
      <c r="L99" s="11">
        <v>129.88</v>
      </c>
      <c r="M99" s="11">
        <v>21</v>
      </c>
      <c r="N99" s="2" t="s">
        <v>850</v>
      </c>
      <c r="O99" s="11">
        <v>217</v>
      </c>
      <c r="P99" s="11">
        <v>150</v>
      </c>
    </row>
    <row r="100" spans="1:16" s="12" customFormat="1" ht="16.05" customHeight="1" x14ac:dyDescent="0.4">
      <c r="A100" s="11">
        <v>73404</v>
      </c>
      <c r="B100" s="11" t="s">
        <v>424</v>
      </c>
      <c r="C100" s="11" t="s">
        <v>12</v>
      </c>
      <c r="D100" s="11" t="s">
        <v>328</v>
      </c>
      <c r="E100" s="11" t="s">
        <v>848</v>
      </c>
      <c r="F100" s="11" t="s">
        <v>329</v>
      </c>
      <c r="G100" s="11" t="s">
        <v>425</v>
      </c>
      <c r="H100" s="11" t="s">
        <v>426</v>
      </c>
      <c r="I100" s="11" t="s">
        <v>384</v>
      </c>
      <c r="J100" s="11" t="s">
        <v>427</v>
      </c>
      <c r="K100" s="11">
        <v>255</v>
      </c>
      <c r="L100" s="11">
        <v>150</v>
      </c>
      <c r="M100" s="11">
        <v>22</v>
      </c>
      <c r="N100" s="2" t="s">
        <v>850</v>
      </c>
      <c r="O100" s="11">
        <v>240</v>
      </c>
      <c r="P100" s="11">
        <v>150</v>
      </c>
    </row>
    <row r="101" spans="1:16" s="12" customFormat="1" ht="16.05" customHeight="1" x14ac:dyDescent="0.4">
      <c r="A101" s="11">
        <v>71956</v>
      </c>
      <c r="B101" s="11" t="s">
        <v>428</v>
      </c>
      <c r="C101" s="11" t="s">
        <v>12</v>
      </c>
      <c r="D101" s="11" t="s">
        <v>328</v>
      </c>
      <c r="E101" s="11" t="s">
        <v>848</v>
      </c>
      <c r="F101" s="11" t="s">
        <v>329</v>
      </c>
      <c r="G101" s="11" t="s">
        <v>429</v>
      </c>
      <c r="H101" s="11" t="s">
        <v>430</v>
      </c>
      <c r="I101" s="11" t="s">
        <v>413</v>
      </c>
      <c r="J101" s="11" t="s">
        <v>431</v>
      </c>
      <c r="K101" s="11">
        <v>255</v>
      </c>
      <c r="L101" s="11">
        <v>140.75</v>
      </c>
      <c r="M101" s="11">
        <v>23</v>
      </c>
      <c r="N101" s="2" t="s">
        <v>850</v>
      </c>
      <c r="O101" s="11">
        <v>117</v>
      </c>
      <c r="P101" s="11">
        <v>150</v>
      </c>
    </row>
    <row r="102" spans="1:16" s="12" customFormat="1" ht="16.05" customHeight="1" x14ac:dyDescent="0.4">
      <c r="A102" s="11">
        <v>73416</v>
      </c>
      <c r="B102" s="11" t="s">
        <v>432</v>
      </c>
      <c r="C102" s="11" t="s">
        <v>12</v>
      </c>
      <c r="D102" s="11" t="s">
        <v>328</v>
      </c>
      <c r="E102" s="11" t="s">
        <v>848</v>
      </c>
      <c r="F102" s="11" t="s">
        <v>329</v>
      </c>
      <c r="G102" s="11" t="s">
        <v>433</v>
      </c>
      <c r="H102" s="11" t="s">
        <v>434</v>
      </c>
      <c r="I102" s="11" t="s">
        <v>384</v>
      </c>
      <c r="J102" s="11" t="s">
        <v>435</v>
      </c>
      <c r="K102" s="11">
        <v>250</v>
      </c>
      <c r="L102" s="11">
        <v>150</v>
      </c>
      <c r="M102" s="11">
        <v>24</v>
      </c>
      <c r="N102" s="2" t="s">
        <v>850</v>
      </c>
      <c r="O102" s="11">
        <v>225</v>
      </c>
      <c r="P102" s="11">
        <v>150</v>
      </c>
    </row>
    <row r="103" spans="1:16" s="12" customFormat="1" ht="16.05" customHeight="1" x14ac:dyDescent="0.4">
      <c r="A103" s="11">
        <v>73468</v>
      </c>
      <c r="B103" s="11" t="s">
        <v>436</v>
      </c>
      <c r="C103" s="11" t="s">
        <v>12</v>
      </c>
      <c r="D103" s="11" t="s">
        <v>328</v>
      </c>
      <c r="E103" s="11" t="s">
        <v>848</v>
      </c>
      <c r="F103" s="11" t="s">
        <v>329</v>
      </c>
      <c r="G103" s="11" t="s">
        <v>437</v>
      </c>
      <c r="H103" s="11" t="s">
        <v>438</v>
      </c>
      <c r="I103" s="11" t="s">
        <v>439</v>
      </c>
      <c r="J103" s="11" t="s">
        <v>440</v>
      </c>
      <c r="K103" s="11">
        <v>250</v>
      </c>
      <c r="L103" s="11">
        <v>150</v>
      </c>
      <c r="M103" s="11">
        <v>25</v>
      </c>
      <c r="N103" s="2" t="s">
        <v>850</v>
      </c>
      <c r="O103" s="11">
        <v>200</v>
      </c>
      <c r="P103" s="11">
        <v>150</v>
      </c>
    </row>
    <row r="104" spans="1:16" s="12" customFormat="1" ht="16.05" customHeight="1" x14ac:dyDescent="0.4">
      <c r="A104" s="11">
        <v>72718</v>
      </c>
      <c r="B104" s="11" t="s">
        <v>441</v>
      </c>
      <c r="C104" s="11" t="s">
        <v>12</v>
      </c>
      <c r="D104" s="11" t="s">
        <v>328</v>
      </c>
      <c r="E104" s="11" t="s">
        <v>848</v>
      </c>
      <c r="F104" s="11" t="s">
        <v>329</v>
      </c>
      <c r="G104" s="11" t="s">
        <v>442</v>
      </c>
      <c r="H104" s="11" t="s">
        <v>443</v>
      </c>
      <c r="I104" s="11" t="s">
        <v>404</v>
      </c>
      <c r="J104" s="11" t="s">
        <v>444</v>
      </c>
      <c r="K104" s="11">
        <v>250</v>
      </c>
      <c r="L104" s="11">
        <v>150</v>
      </c>
      <c r="M104" s="11">
        <v>26</v>
      </c>
      <c r="N104" s="2" t="s">
        <v>850</v>
      </c>
      <c r="O104" s="11">
        <v>192</v>
      </c>
      <c r="P104" s="11">
        <v>150</v>
      </c>
    </row>
    <row r="105" spans="1:16" s="12" customFormat="1" ht="16.05" customHeight="1" x14ac:dyDescent="0.4">
      <c r="A105" s="11">
        <v>84761</v>
      </c>
      <c r="B105" s="11" t="s">
        <v>445</v>
      </c>
      <c r="C105" s="11" t="s">
        <v>12</v>
      </c>
      <c r="D105" s="11" t="s">
        <v>328</v>
      </c>
      <c r="E105" s="11" t="s">
        <v>848</v>
      </c>
      <c r="F105" s="11" t="s">
        <v>329</v>
      </c>
      <c r="G105" s="11" t="s">
        <v>446</v>
      </c>
      <c r="H105" s="11" t="s">
        <v>336</v>
      </c>
      <c r="I105" s="11" t="s">
        <v>337</v>
      </c>
      <c r="J105" s="11" t="s">
        <v>447</v>
      </c>
      <c r="K105" s="11">
        <v>249</v>
      </c>
      <c r="L105" s="11">
        <v>150</v>
      </c>
      <c r="M105" s="11">
        <v>27</v>
      </c>
      <c r="N105" s="2" t="s">
        <v>850</v>
      </c>
      <c r="O105" s="11">
        <v>182</v>
      </c>
      <c r="P105" s="11">
        <v>150</v>
      </c>
    </row>
    <row r="106" spans="1:16" s="12" customFormat="1" ht="16.05" customHeight="1" x14ac:dyDescent="0.4">
      <c r="A106" s="11">
        <v>80996</v>
      </c>
      <c r="B106" s="11" t="s">
        <v>448</v>
      </c>
      <c r="C106" s="11" t="s">
        <v>12</v>
      </c>
      <c r="D106" s="11" t="s">
        <v>328</v>
      </c>
      <c r="E106" s="11" t="s">
        <v>848</v>
      </c>
      <c r="F106" s="11" t="s">
        <v>329</v>
      </c>
      <c r="G106" s="11" t="s">
        <v>449</v>
      </c>
      <c r="H106" s="11" t="s">
        <v>450</v>
      </c>
      <c r="I106" s="11" t="s">
        <v>451</v>
      </c>
      <c r="J106" s="11" t="s">
        <v>452</v>
      </c>
      <c r="K106" s="11">
        <v>245</v>
      </c>
      <c r="L106" s="11">
        <v>150</v>
      </c>
      <c r="M106" s="11">
        <v>28</v>
      </c>
      <c r="N106" s="2" t="s">
        <v>850</v>
      </c>
      <c r="O106" s="11">
        <v>200</v>
      </c>
      <c r="P106" s="11">
        <v>150</v>
      </c>
    </row>
    <row r="107" spans="1:16" s="12" customFormat="1" ht="16.05" customHeight="1" x14ac:dyDescent="0.4">
      <c r="A107" s="11">
        <v>73243</v>
      </c>
      <c r="B107" s="11" t="s">
        <v>453</v>
      </c>
      <c r="C107" s="11" t="s">
        <v>12</v>
      </c>
      <c r="D107" s="11" t="s">
        <v>328</v>
      </c>
      <c r="E107" s="11" t="s">
        <v>848</v>
      </c>
      <c r="F107" s="11" t="s">
        <v>329</v>
      </c>
      <c r="G107" s="11" t="s">
        <v>454</v>
      </c>
      <c r="H107" s="11" t="s">
        <v>455</v>
      </c>
      <c r="I107" s="11" t="s">
        <v>456</v>
      </c>
      <c r="J107" s="11" t="s">
        <v>457</v>
      </c>
      <c r="K107" s="11">
        <v>242</v>
      </c>
      <c r="L107" s="11">
        <v>126.09</v>
      </c>
      <c r="M107" s="11">
        <v>29</v>
      </c>
      <c r="N107" s="2" t="s">
        <v>850</v>
      </c>
      <c r="O107" s="11">
        <v>215</v>
      </c>
      <c r="P107" s="11">
        <v>150</v>
      </c>
    </row>
    <row r="108" spans="1:16" s="12" customFormat="1" ht="16.05" customHeight="1" x14ac:dyDescent="0.4">
      <c r="A108" s="11">
        <v>73781</v>
      </c>
      <c r="B108" s="11" t="s">
        <v>458</v>
      </c>
      <c r="C108" s="11" t="s">
        <v>12</v>
      </c>
      <c r="D108" s="11" t="s">
        <v>328</v>
      </c>
      <c r="E108" s="11" t="s">
        <v>848</v>
      </c>
      <c r="F108" s="11" t="s">
        <v>329</v>
      </c>
      <c r="G108" s="11" t="s">
        <v>459</v>
      </c>
      <c r="H108" s="11" t="s">
        <v>460</v>
      </c>
      <c r="I108" s="11" t="s">
        <v>461</v>
      </c>
      <c r="J108" s="11" t="s">
        <v>462</v>
      </c>
      <c r="K108" s="11">
        <v>242</v>
      </c>
      <c r="L108" s="11">
        <v>150</v>
      </c>
      <c r="M108" s="11">
        <v>30</v>
      </c>
      <c r="N108" s="2" t="s">
        <v>850</v>
      </c>
      <c r="O108" s="11">
        <v>160</v>
      </c>
      <c r="P108" s="11">
        <v>150</v>
      </c>
    </row>
    <row r="109" spans="1:16" s="12" customFormat="1" ht="16.05" customHeight="1" x14ac:dyDescent="0.4">
      <c r="A109" s="11">
        <v>73813</v>
      </c>
      <c r="B109" s="11" t="s">
        <v>463</v>
      </c>
      <c r="C109" s="11" t="s">
        <v>12</v>
      </c>
      <c r="D109" s="11" t="s">
        <v>328</v>
      </c>
      <c r="E109" s="11" t="s">
        <v>848</v>
      </c>
      <c r="F109" s="11" t="s">
        <v>329</v>
      </c>
      <c r="G109" s="11" t="s">
        <v>464</v>
      </c>
      <c r="H109" s="11" t="s">
        <v>465</v>
      </c>
      <c r="I109" s="11" t="s">
        <v>461</v>
      </c>
      <c r="J109" s="11" t="s">
        <v>466</v>
      </c>
      <c r="K109" s="11">
        <v>242</v>
      </c>
      <c r="L109" s="11">
        <v>150</v>
      </c>
      <c r="M109" s="11">
        <v>31</v>
      </c>
      <c r="N109" s="2" t="s">
        <v>850</v>
      </c>
      <c r="O109" s="11">
        <v>137</v>
      </c>
      <c r="P109" s="11">
        <v>150</v>
      </c>
    </row>
    <row r="110" spans="1:16" s="12" customFormat="1" ht="16.05" customHeight="1" x14ac:dyDescent="0.4">
      <c r="A110" s="11">
        <v>71065</v>
      </c>
      <c r="B110" s="11" t="s">
        <v>467</v>
      </c>
      <c r="C110" s="11" t="s">
        <v>12</v>
      </c>
      <c r="D110" s="11" t="s">
        <v>328</v>
      </c>
      <c r="E110" s="11" t="s">
        <v>848</v>
      </c>
      <c r="F110" s="11" t="s">
        <v>329</v>
      </c>
      <c r="G110" s="11" t="s">
        <v>468</v>
      </c>
      <c r="H110" s="11" t="s">
        <v>469</v>
      </c>
      <c r="I110" s="11" t="s">
        <v>470</v>
      </c>
      <c r="J110" s="11" t="s">
        <v>471</v>
      </c>
      <c r="K110" s="11">
        <v>241</v>
      </c>
      <c r="L110" s="11">
        <v>150</v>
      </c>
      <c r="M110" s="11">
        <v>32</v>
      </c>
      <c r="N110" s="2" t="s">
        <v>850</v>
      </c>
      <c r="O110" s="11">
        <v>206</v>
      </c>
      <c r="P110" s="11">
        <v>150</v>
      </c>
    </row>
    <row r="111" spans="1:16" s="12" customFormat="1" ht="16.05" customHeight="1" x14ac:dyDescent="0.4">
      <c r="A111" s="11">
        <v>63314</v>
      </c>
      <c r="B111" s="11" t="s">
        <v>472</v>
      </c>
      <c r="C111" s="11" t="s">
        <v>12</v>
      </c>
      <c r="D111" s="11" t="s">
        <v>328</v>
      </c>
      <c r="E111" s="11" t="s">
        <v>848</v>
      </c>
      <c r="F111" s="11" t="s">
        <v>329</v>
      </c>
      <c r="G111" s="11" t="s">
        <v>473</v>
      </c>
      <c r="H111" s="11" t="s">
        <v>278</v>
      </c>
      <c r="I111" s="11" t="s">
        <v>279</v>
      </c>
      <c r="J111" s="11" t="s">
        <v>474</v>
      </c>
      <c r="K111" s="11">
        <v>240</v>
      </c>
      <c r="L111" s="11">
        <v>128.44</v>
      </c>
      <c r="M111" s="11">
        <v>33</v>
      </c>
      <c r="N111" s="2" t="s">
        <v>850</v>
      </c>
      <c r="O111" s="11">
        <v>192</v>
      </c>
      <c r="P111" s="11">
        <v>150</v>
      </c>
    </row>
    <row r="112" spans="1:16" s="12" customFormat="1" ht="16.05" customHeight="1" x14ac:dyDescent="0.4">
      <c r="A112" s="11">
        <v>70999</v>
      </c>
      <c r="B112" s="11" t="s">
        <v>475</v>
      </c>
      <c r="C112" s="11" t="s">
        <v>12</v>
      </c>
      <c r="D112" s="11" t="s">
        <v>328</v>
      </c>
      <c r="E112" s="11" t="s">
        <v>848</v>
      </c>
      <c r="F112" s="11" t="s">
        <v>329</v>
      </c>
      <c r="G112" s="11" t="s">
        <v>476</v>
      </c>
      <c r="H112" s="11" t="s">
        <v>477</v>
      </c>
      <c r="I112" s="11" t="s">
        <v>478</v>
      </c>
      <c r="J112" s="11" t="s">
        <v>479</v>
      </c>
      <c r="K112" s="11">
        <v>237</v>
      </c>
      <c r="L112" s="11">
        <v>150</v>
      </c>
      <c r="M112" s="11">
        <v>34</v>
      </c>
      <c r="N112" s="2" t="s">
        <v>850</v>
      </c>
      <c r="O112" s="11">
        <v>194</v>
      </c>
      <c r="P112" s="11">
        <v>150</v>
      </c>
    </row>
    <row r="113" spans="1:16" s="12" customFormat="1" ht="16.05" customHeight="1" x14ac:dyDescent="0.4">
      <c r="A113" s="11">
        <v>78831</v>
      </c>
      <c r="B113" s="11" t="s">
        <v>480</v>
      </c>
      <c r="C113" s="11" t="s">
        <v>12</v>
      </c>
      <c r="D113" s="11" t="s">
        <v>328</v>
      </c>
      <c r="E113" s="11" t="s">
        <v>848</v>
      </c>
      <c r="F113" s="11" t="s">
        <v>329</v>
      </c>
      <c r="G113" s="11" t="s">
        <v>481</v>
      </c>
      <c r="H113" s="11" t="s">
        <v>482</v>
      </c>
      <c r="I113" s="11" t="s">
        <v>399</v>
      </c>
      <c r="J113" s="11" t="s">
        <v>483</v>
      </c>
      <c r="K113" s="11">
        <v>236</v>
      </c>
      <c r="L113" s="11">
        <v>150</v>
      </c>
      <c r="M113" s="11">
        <v>35</v>
      </c>
      <c r="N113" s="2" t="s">
        <v>850</v>
      </c>
      <c r="O113" s="11">
        <v>189</v>
      </c>
      <c r="P113" s="11">
        <v>150</v>
      </c>
    </row>
    <row r="114" spans="1:16" s="12" customFormat="1" ht="16.05" customHeight="1" x14ac:dyDescent="0.4">
      <c r="A114" s="11">
        <v>71050</v>
      </c>
      <c r="B114" s="11" t="s">
        <v>484</v>
      </c>
      <c r="C114" s="11" t="s">
        <v>12</v>
      </c>
      <c r="D114" s="11" t="s">
        <v>328</v>
      </c>
      <c r="E114" s="11" t="s">
        <v>848</v>
      </c>
      <c r="F114" s="11" t="s">
        <v>329</v>
      </c>
      <c r="G114" s="11" t="s">
        <v>485</v>
      </c>
      <c r="H114" s="11" t="s">
        <v>486</v>
      </c>
      <c r="I114" s="11" t="s">
        <v>487</v>
      </c>
      <c r="J114" s="11" t="s">
        <v>488</v>
      </c>
      <c r="K114" s="11">
        <v>234</v>
      </c>
      <c r="L114" s="11">
        <v>150.28</v>
      </c>
      <c r="M114" s="11">
        <v>36</v>
      </c>
      <c r="N114" s="2" t="s">
        <v>850</v>
      </c>
      <c r="O114" s="11">
        <v>212</v>
      </c>
      <c r="P114" s="11">
        <v>146.53</v>
      </c>
    </row>
    <row r="115" spans="1:16" s="12" customFormat="1" ht="16.05" customHeight="1" x14ac:dyDescent="0.4">
      <c r="A115" s="11">
        <v>74788</v>
      </c>
      <c r="B115" s="11" t="s">
        <v>489</v>
      </c>
      <c r="C115" s="11" t="s">
        <v>12</v>
      </c>
      <c r="D115" s="11" t="s">
        <v>328</v>
      </c>
      <c r="E115" s="11" t="s">
        <v>848</v>
      </c>
      <c r="F115" s="11" t="s">
        <v>329</v>
      </c>
      <c r="G115" s="11" t="s">
        <v>490</v>
      </c>
      <c r="H115" s="11" t="s">
        <v>491</v>
      </c>
      <c r="I115" s="11" t="s">
        <v>413</v>
      </c>
      <c r="J115" s="11" t="s">
        <v>492</v>
      </c>
      <c r="K115" s="11">
        <v>232</v>
      </c>
      <c r="L115" s="11">
        <v>150</v>
      </c>
      <c r="M115" s="11">
        <v>37</v>
      </c>
      <c r="N115" s="2" t="s">
        <v>850</v>
      </c>
      <c r="O115" s="11">
        <v>119</v>
      </c>
      <c r="P115" s="11">
        <v>150</v>
      </c>
    </row>
    <row r="116" spans="1:16" s="12" customFormat="1" ht="16.05" customHeight="1" x14ac:dyDescent="0.4">
      <c r="A116" s="11">
        <v>73145</v>
      </c>
      <c r="B116" s="11" t="s">
        <v>493</v>
      </c>
      <c r="C116" s="11" t="s">
        <v>12</v>
      </c>
      <c r="D116" s="11" t="s">
        <v>328</v>
      </c>
      <c r="E116" s="11" t="s">
        <v>848</v>
      </c>
      <c r="F116" s="11" t="s">
        <v>329</v>
      </c>
      <c r="G116" s="11" t="s">
        <v>494</v>
      </c>
      <c r="H116" s="11" t="s">
        <v>495</v>
      </c>
      <c r="I116" s="11" t="s">
        <v>456</v>
      </c>
      <c r="J116" s="11" t="s">
        <v>496</v>
      </c>
      <c r="K116" s="11">
        <v>230</v>
      </c>
      <c r="L116" s="11">
        <v>150</v>
      </c>
      <c r="M116" s="11">
        <v>38</v>
      </c>
      <c r="N116" s="2" t="s">
        <v>850</v>
      </c>
      <c r="O116" s="11">
        <v>220</v>
      </c>
      <c r="P116" s="11">
        <v>142.12</v>
      </c>
    </row>
    <row r="117" spans="1:16" s="12" customFormat="1" ht="16.05" customHeight="1" x14ac:dyDescent="0.4">
      <c r="A117" s="11">
        <v>74541</v>
      </c>
      <c r="B117" s="11" t="s">
        <v>497</v>
      </c>
      <c r="C117" s="11" t="s">
        <v>12</v>
      </c>
      <c r="D117" s="11" t="s">
        <v>328</v>
      </c>
      <c r="E117" s="11" t="s">
        <v>848</v>
      </c>
      <c r="F117" s="11" t="s">
        <v>329</v>
      </c>
      <c r="G117" s="11" t="s">
        <v>498</v>
      </c>
      <c r="H117" s="11" t="s">
        <v>499</v>
      </c>
      <c r="I117" s="11" t="s">
        <v>500</v>
      </c>
      <c r="J117" s="11" t="s">
        <v>501</v>
      </c>
      <c r="K117" s="11">
        <v>230</v>
      </c>
      <c r="L117" s="11">
        <v>150</v>
      </c>
      <c r="M117" s="11">
        <v>39</v>
      </c>
      <c r="N117" s="2" t="s">
        <v>850</v>
      </c>
      <c r="O117" s="11">
        <v>140</v>
      </c>
      <c r="P117" s="11">
        <v>150</v>
      </c>
    </row>
    <row r="118" spans="1:16" s="12" customFormat="1" ht="16.05" customHeight="1" x14ac:dyDescent="0.4">
      <c r="A118" s="11">
        <v>73429</v>
      </c>
      <c r="B118" s="11" t="s">
        <v>502</v>
      </c>
      <c r="C118" s="11" t="s">
        <v>12</v>
      </c>
      <c r="D118" s="11" t="s">
        <v>328</v>
      </c>
      <c r="E118" s="11" t="s">
        <v>848</v>
      </c>
      <c r="F118" s="11" t="s">
        <v>329</v>
      </c>
      <c r="G118" s="11" t="s">
        <v>503</v>
      </c>
      <c r="H118" s="11" t="s">
        <v>504</v>
      </c>
      <c r="I118" s="11" t="s">
        <v>505</v>
      </c>
      <c r="J118" s="11" t="s">
        <v>506</v>
      </c>
      <c r="K118" s="11">
        <v>225</v>
      </c>
      <c r="L118" s="11">
        <v>150</v>
      </c>
      <c r="M118" s="11">
        <v>40</v>
      </c>
      <c r="N118" s="2" t="s">
        <v>850</v>
      </c>
      <c r="O118" s="11">
        <v>125</v>
      </c>
      <c r="P118" s="11">
        <v>150</v>
      </c>
    </row>
    <row r="119" spans="1:16" s="12" customFormat="1" ht="16.05" customHeight="1" x14ac:dyDescent="0.4">
      <c r="A119" s="11">
        <v>77823</v>
      </c>
      <c r="B119" s="11" t="s">
        <v>507</v>
      </c>
      <c r="C119" s="11" t="s">
        <v>12</v>
      </c>
      <c r="D119" s="11" t="s">
        <v>328</v>
      </c>
      <c r="E119" s="11" t="s">
        <v>848</v>
      </c>
      <c r="F119" s="11" t="s">
        <v>329</v>
      </c>
      <c r="G119" s="11" t="s">
        <v>508</v>
      </c>
      <c r="H119" s="11" t="s">
        <v>509</v>
      </c>
      <c r="I119" s="11" t="s">
        <v>90</v>
      </c>
      <c r="J119" s="11" t="s">
        <v>510</v>
      </c>
      <c r="K119" s="11">
        <v>224</v>
      </c>
      <c r="L119" s="11">
        <v>150</v>
      </c>
      <c r="M119" s="11">
        <v>41</v>
      </c>
      <c r="N119" s="2" t="s">
        <v>850</v>
      </c>
      <c r="O119" s="11">
        <v>192</v>
      </c>
      <c r="P119" s="11">
        <v>150</v>
      </c>
    </row>
    <row r="120" spans="1:16" s="12" customFormat="1" ht="16.05" customHeight="1" x14ac:dyDescent="0.4">
      <c r="A120" s="11">
        <v>73465</v>
      </c>
      <c r="B120" s="11" t="s">
        <v>511</v>
      </c>
      <c r="C120" s="11" t="s">
        <v>12</v>
      </c>
      <c r="D120" s="11" t="s">
        <v>328</v>
      </c>
      <c r="E120" s="11" t="s">
        <v>848</v>
      </c>
      <c r="F120" s="11" t="s">
        <v>329</v>
      </c>
      <c r="G120" s="11" t="s">
        <v>512</v>
      </c>
      <c r="H120" s="11" t="s">
        <v>513</v>
      </c>
      <c r="I120" s="11" t="s">
        <v>439</v>
      </c>
      <c r="J120" s="11" t="s">
        <v>514</v>
      </c>
      <c r="K120" s="11">
        <v>220</v>
      </c>
      <c r="L120" s="11">
        <v>150</v>
      </c>
      <c r="M120" s="11">
        <v>42</v>
      </c>
      <c r="N120" s="2" t="s">
        <v>850</v>
      </c>
      <c r="O120" s="11">
        <v>117</v>
      </c>
      <c r="P120" s="11">
        <v>150</v>
      </c>
    </row>
    <row r="121" spans="1:16" s="12" customFormat="1" ht="16.05" customHeight="1" x14ac:dyDescent="0.4">
      <c r="A121" s="11">
        <v>86978</v>
      </c>
      <c r="B121" s="11" t="s">
        <v>515</v>
      </c>
      <c r="C121" s="11" t="s">
        <v>12</v>
      </c>
      <c r="D121" s="11" t="s">
        <v>328</v>
      </c>
      <c r="E121" s="11" t="s">
        <v>848</v>
      </c>
      <c r="F121" s="11" t="s">
        <v>329</v>
      </c>
      <c r="G121" s="11" t="s">
        <v>516</v>
      </c>
      <c r="H121" s="11" t="s">
        <v>517</v>
      </c>
      <c r="I121" s="11" t="s">
        <v>518</v>
      </c>
      <c r="J121" s="11" t="s">
        <v>519</v>
      </c>
      <c r="K121" s="11">
        <v>217</v>
      </c>
      <c r="L121" s="11">
        <v>150</v>
      </c>
      <c r="M121" s="11">
        <v>43</v>
      </c>
      <c r="N121" s="2" t="s">
        <v>850</v>
      </c>
      <c r="O121" s="11">
        <v>162</v>
      </c>
      <c r="P121" s="11">
        <v>150</v>
      </c>
    </row>
    <row r="122" spans="1:16" s="12" customFormat="1" ht="16.05" customHeight="1" x14ac:dyDescent="0.4">
      <c r="A122" s="11">
        <v>72357</v>
      </c>
      <c r="B122" s="11" t="s">
        <v>520</v>
      </c>
      <c r="C122" s="11" t="s">
        <v>12</v>
      </c>
      <c r="D122" s="11" t="s">
        <v>328</v>
      </c>
      <c r="E122" s="11" t="s">
        <v>848</v>
      </c>
      <c r="F122" s="11" t="s">
        <v>329</v>
      </c>
      <c r="G122" s="11" t="s">
        <v>521</v>
      </c>
      <c r="H122" s="11" t="s">
        <v>430</v>
      </c>
      <c r="I122" s="11" t="s">
        <v>413</v>
      </c>
      <c r="J122" s="11" t="s">
        <v>522</v>
      </c>
      <c r="K122" s="11">
        <v>217</v>
      </c>
      <c r="L122" s="11">
        <v>150</v>
      </c>
      <c r="M122" s="11">
        <v>44</v>
      </c>
      <c r="N122" s="2" t="s">
        <v>850</v>
      </c>
      <c r="O122" s="11">
        <v>96</v>
      </c>
      <c r="P122" s="11">
        <v>150</v>
      </c>
    </row>
    <row r="123" spans="1:16" s="12" customFormat="1" ht="16.05" customHeight="1" x14ac:dyDescent="0.4">
      <c r="A123" s="11">
        <v>78829</v>
      </c>
      <c r="B123" s="11" t="s">
        <v>523</v>
      </c>
      <c r="C123" s="11" t="s">
        <v>12</v>
      </c>
      <c r="D123" s="11" t="s">
        <v>328</v>
      </c>
      <c r="E123" s="11" t="s">
        <v>848</v>
      </c>
      <c r="F123" s="11" t="s">
        <v>329</v>
      </c>
      <c r="G123" s="11" t="s">
        <v>524</v>
      </c>
      <c r="H123" s="11" t="s">
        <v>525</v>
      </c>
      <c r="I123" s="11" t="s">
        <v>399</v>
      </c>
      <c r="J123" s="11" t="s">
        <v>526</v>
      </c>
      <c r="K123" s="11">
        <v>215</v>
      </c>
      <c r="L123" s="11">
        <v>120.31</v>
      </c>
      <c r="M123" s="11">
        <v>45</v>
      </c>
      <c r="N123" s="2" t="s">
        <v>850</v>
      </c>
      <c r="O123" s="11">
        <v>202</v>
      </c>
      <c r="P123" s="11">
        <v>119.43</v>
      </c>
    </row>
    <row r="124" spans="1:16" s="12" customFormat="1" ht="16.05" customHeight="1" x14ac:dyDescent="0.4">
      <c r="A124" s="11">
        <v>72339</v>
      </c>
      <c r="B124" s="11" t="s">
        <v>527</v>
      </c>
      <c r="C124" s="11" t="s">
        <v>12</v>
      </c>
      <c r="D124" s="11" t="s">
        <v>328</v>
      </c>
      <c r="E124" s="11" t="s">
        <v>848</v>
      </c>
      <c r="F124" s="11" t="s">
        <v>329</v>
      </c>
      <c r="G124" s="11" t="s">
        <v>528</v>
      </c>
      <c r="H124" s="11" t="s">
        <v>529</v>
      </c>
      <c r="I124" s="11" t="s">
        <v>413</v>
      </c>
      <c r="J124" s="11" t="s">
        <v>530</v>
      </c>
      <c r="K124" s="11">
        <v>215</v>
      </c>
      <c r="L124" s="11">
        <v>150</v>
      </c>
      <c r="M124" s="11">
        <v>46</v>
      </c>
      <c r="N124" s="2" t="s">
        <v>850</v>
      </c>
      <c r="O124" s="11">
        <v>57</v>
      </c>
      <c r="P124" s="11">
        <v>150</v>
      </c>
    </row>
    <row r="125" spans="1:16" s="12" customFormat="1" ht="16.05" customHeight="1" x14ac:dyDescent="0.4">
      <c r="A125" s="11">
        <v>63332</v>
      </c>
      <c r="B125" s="11" t="s">
        <v>531</v>
      </c>
      <c r="C125" s="11" t="s">
        <v>12</v>
      </c>
      <c r="D125" s="11" t="s">
        <v>328</v>
      </c>
      <c r="E125" s="11" t="s">
        <v>848</v>
      </c>
      <c r="F125" s="11" t="s">
        <v>329</v>
      </c>
      <c r="G125" s="11" t="s">
        <v>532</v>
      </c>
      <c r="H125" s="11" t="s">
        <v>278</v>
      </c>
      <c r="I125" s="11" t="s">
        <v>279</v>
      </c>
      <c r="J125" s="11" t="s">
        <v>533</v>
      </c>
      <c r="K125" s="11">
        <v>214</v>
      </c>
      <c r="L125" s="11">
        <v>150</v>
      </c>
      <c r="M125" s="11">
        <v>47</v>
      </c>
      <c r="N125" s="2" t="s">
        <v>850</v>
      </c>
      <c r="O125" s="11">
        <v>116</v>
      </c>
      <c r="P125" s="11">
        <v>150</v>
      </c>
    </row>
    <row r="126" spans="1:16" s="12" customFormat="1" ht="16.05" customHeight="1" x14ac:dyDescent="0.4">
      <c r="A126" s="11">
        <v>73412</v>
      </c>
      <c r="B126" s="11" t="s">
        <v>534</v>
      </c>
      <c r="C126" s="11" t="s">
        <v>12</v>
      </c>
      <c r="D126" s="11" t="s">
        <v>328</v>
      </c>
      <c r="E126" s="11" t="s">
        <v>848</v>
      </c>
      <c r="F126" s="11" t="s">
        <v>329</v>
      </c>
      <c r="G126" s="11" t="s">
        <v>535</v>
      </c>
      <c r="H126" s="11" t="s">
        <v>536</v>
      </c>
      <c r="I126" s="11" t="s">
        <v>384</v>
      </c>
      <c r="J126" s="11" t="s">
        <v>537</v>
      </c>
      <c r="K126" s="11">
        <v>212</v>
      </c>
      <c r="L126" s="11">
        <v>150</v>
      </c>
      <c r="M126" s="11">
        <v>48</v>
      </c>
      <c r="N126" s="2" t="s">
        <v>850</v>
      </c>
      <c r="O126" s="11">
        <v>140</v>
      </c>
      <c r="P126" s="11">
        <v>150</v>
      </c>
    </row>
    <row r="127" spans="1:16" s="12" customFormat="1" ht="16.05" customHeight="1" x14ac:dyDescent="0.4">
      <c r="A127" s="11">
        <v>73983</v>
      </c>
      <c r="B127" s="11" t="s">
        <v>538</v>
      </c>
      <c r="C127" s="11" t="s">
        <v>12</v>
      </c>
      <c r="D127" s="11" t="s">
        <v>328</v>
      </c>
      <c r="E127" s="11" t="s">
        <v>848</v>
      </c>
      <c r="F127" s="11" t="s">
        <v>329</v>
      </c>
      <c r="G127" s="11" t="s">
        <v>539</v>
      </c>
      <c r="H127" s="11" t="s">
        <v>540</v>
      </c>
      <c r="I127" s="11" t="s">
        <v>404</v>
      </c>
      <c r="J127" s="11" t="s">
        <v>541</v>
      </c>
      <c r="K127" s="11">
        <v>210</v>
      </c>
      <c r="L127" s="11">
        <v>150</v>
      </c>
      <c r="M127" s="11">
        <v>49</v>
      </c>
      <c r="N127" s="2" t="s">
        <v>850</v>
      </c>
      <c r="O127" s="11">
        <v>170</v>
      </c>
      <c r="P127" s="11">
        <v>150</v>
      </c>
    </row>
    <row r="128" spans="1:16" s="12" customFormat="1" ht="16.05" customHeight="1" x14ac:dyDescent="0.4">
      <c r="A128" s="11">
        <v>71068</v>
      </c>
      <c r="B128" s="11" t="s">
        <v>542</v>
      </c>
      <c r="C128" s="11" t="s">
        <v>12</v>
      </c>
      <c r="D128" s="11" t="s">
        <v>328</v>
      </c>
      <c r="E128" s="11" t="s">
        <v>848</v>
      </c>
      <c r="F128" s="11" t="s">
        <v>329</v>
      </c>
      <c r="G128" s="11" t="s">
        <v>543</v>
      </c>
      <c r="H128" s="11" t="s">
        <v>544</v>
      </c>
      <c r="I128" s="11" t="s">
        <v>478</v>
      </c>
      <c r="J128" s="11" t="s">
        <v>545</v>
      </c>
      <c r="K128" s="11">
        <v>202</v>
      </c>
      <c r="L128" s="11">
        <v>150</v>
      </c>
      <c r="M128" s="11">
        <v>50</v>
      </c>
      <c r="N128" s="2" t="s">
        <v>850</v>
      </c>
      <c r="O128" s="11">
        <v>202</v>
      </c>
      <c r="P128" s="11">
        <v>150</v>
      </c>
    </row>
    <row r="129" spans="1:16" s="12" customFormat="1" ht="16.05" customHeight="1" x14ac:dyDescent="0.4">
      <c r="A129" s="11">
        <v>74610</v>
      </c>
      <c r="B129" s="11" t="s">
        <v>546</v>
      </c>
      <c r="C129" s="11" t="s">
        <v>12</v>
      </c>
      <c r="D129" s="11" t="s">
        <v>328</v>
      </c>
      <c r="E129" s="11" t="s">
        <v>848</v>
      </c>
      <c r="F129" s="11" t="s">
        <v>329</v>
      </c>
      <c r="G129" s="11" t="s">
        <v>547</v>
      </c>
      <c r="H129" s="11" t="s">
        <v>548</v>
      </c>
      <c r="I129" s="11" t="s">
        <v>549</v>
      </c>
      <c r="J129" s="11" t="s">
        <v>550</v>
      </c>
      <c r="K129" s="11">
        <v>200</v>
      </c>
      <c r="L129" s="11">
        <v>147.03</v>
      </c>
      <c r="M129" s="11">
        <v>51</v>
      </c>
      <c r="N129" s="2" t="s">
        <v>850</v>
      </c>
      <c r="O129" s="11">
        <v>150</v>
      </c>
      <c r="P129" s="11">
        <v>150</v>
      </c>
    </row>
    <row r="130" spans="1:16" s="12" customFormat="1" ht="16.05" customHeight="1" x14ac:dyDescent="0.4">
      <c r="A130" s="11">
        <v>72362</v>
      </c>
      <c r="B130" s="11" t="s">
        <v>551</v>
      </c>
      <c r="C130" s="11" t="s">
        <v>12</v>
      </c>
      <c r="D130" s="11" t="s">
        <v>328</v>
      </c>
      <c r="E130" s="11" t="s">
        <v>848</v>
      </c>
      <c r="F130" s="11" t="s">
        <v>329</v>
      </c>
      <c r="G130" s="11" t="s">
        <v>552</v>
      </c>
      <c r="H130" s="11" t="s">
        <v>553</v>
      </c>
      <c r="I130" s="11" t="s">
        <v>413</v>
      </c>
      <c r="J130" s="11" t="s">
        <v>554</v>
      </c>
      <c r="K130" s="11">
        <v>200</v>
      </c>
      <c r="L130" s="11">
        <v>150</v>
      </c>
      <c r="M130" s="11">
        <v>52</v>
      </c>
      <c r="N130" s="2" t="s">
        <v>850</v>
      </c>
      <c r="O130" s="11">
        <v>137</v>
      </c>
      <c r="P130" s="11">
        <v>150</v>
      </c>
    </row>
    <row r="131" spans="1:16" s="12" customFormat="1" ht="16.05" customHeight="1" x14ac:dyDescent="0.4">
      <c r="A131" s="11">
        <v>75483</v>
      </c>
      <c r="B131" s="11" t="s">
        <v>555</v>
      </c>
      <c r="C131" s="11" t="s">
        <v>12</v>
      </c>
      <c r="D131" s="11" t="s">
        <v>328</v>
      </c>
      <c r="E131" s="11" t="s">
        <v>848</v>
      </c>
      <c r="F131" s="11" t="s">
        <v>329</v>
      </c>
      <c r="G131" s="11" t="s">
        <v>556</v>
      </c>
      <c r="H131" s="11" t="s">
        <v>557</v>
      </c>
      <c r="I131" s="11" t="s">
        <v>394</v>
      </c>
      <c r="J131" s="11" t="s">
        <v>558</v>
      </c>
      <c r="K131" s="11">
        <v>200</v>
      </c>
      <c r="L131" s="11">
        <v>150</v>
      </c>
      <c r="M131" s="11">
        <v>53</v>
      </c>
      <c r="N131" s="2" t="s">
        <v>851</v>
      </c>
      <c r="O131" s="11">
        <v>104</v>
      </c>
      <c r="P131" s="11">
        <v>150</v>
      </c>
    </row>
    <row r="132" spans="1:16" s="12" customFormat="1" ht="16.05" customHeight="1" x14ac:dyDescent="0.4">
      <c r="A132" s="11">
        <v>86992</v>
      </c>
      <c r="B132" s="11" t="s">
        <v>559</v>
      </c>
      <c r="C132" s="11" t="s">
        <v>12</v>
      </c>
      <c r="D132" s="11" t="s">
        <v>328</v>
      </c>
      <c r="E132" s="11" t="s">
        <v>848</v>
      </c>
      <c r="F132" s="11" t="s">
        <v>329</v>
      </c>
      <c r="G132" s="11" t="s">
        <v>560</v>
      </c>
      <c r="H132" s="11" t="s">
        <v>561</v>
      </c>
      <c r="I132" s="11" t="s">
        <v>562</v>
      </c>
      <c r="J132" s="11" t="s">
        <v>563</v>
      </c>
      <c r="K132" s="11">
        <v>195</v>
      </c>
      <c r="L132" s="11">
        <v>150</v>
      </c>
      <c r="M132" s="11">
        <v>54</v>
      </c>
      <c r="N132" s="2" t="s">
        <v>851</v>
      </c>
      <c r="O132" s="11">
        <v>177</v>
      </c>
      <c r="P132" s="11">
        <v>150</v>
      </c>
    </row>
    <row r="133" spans="1:16" s="12" customFormat="1" ht="16.05" customHeight="1" x14ac:dyDescent="0.4">
      <c r="A133" s="11">
        <v>73424</v>
      </c>
      <c r="B133" s="11" t="s">
        <v>564</v>
      </c>
      <c r="C133" s="11" t="s">
        <v>12</v>
      </c>
      <c r="D133" s="11" t="s">
        <v>328</v>
      </c>
      <c r="E133" s="11" t="s">
        <v>848</v>
      </c>
      <c r="F133" s="11" t="s">
        <v>329</v>
      </c>
      <c r="G133" s="11" t="s">
        <v>565</v>
      </c>
      <c r="H133" s="11" t="s">
        <v>566</v>
      </c>
      <c r="I133" s="11" t="s">
        <v>505</v>
      </c>
      <c r="J133" s="11" t="s">
        <v>567</v>
      </c>
      <c r="K133" s="11">
        <v>195</v>
      </c>
      <c r="L133" s="11">
        <v>150</v>
      </c>
      <c r="M133" s="11">
        <v>55</v>
      </c>
      <c r="N133" s="2" t="s">
        <v>851</v>
      </c>
      <c r="O133" s="11">
        <v>145</v>
      </c>
      <c r="P133" s="11">
        <v>150</v>
      </c>
    </row>
    <row r="134" spans="1:16" s="12" customFormat="1" ht="16.05" customHeight="1" x14ac:dyDescent="0.4">
      <c r="A134" s="11">
        <v>63342</v>
      </c>
      <c r="B134" s="11" t="s">
        <v>568</v>
      </c>
      <c r="C134" s="11" t="s">
        <v>12</v>
      </c>
      <c r="D134" s="11" t="s">
        <v>328</v>
      </c>
      <c r="E134" s="11" t="s">
        <v>848</v>
      </c>
      <c r="F134" s="11" t="s">
        <v>329</v>
      </c>
      <c r="G134" s="11" t="s">
        <v>569</v>
      </c>
      <c r="H134" s="11" t="s">
        <v>278</v>
      </c>
      <c r="I134" s="11" t="s">
        <v>279</v>
      </c>
      <c r="J134" s="11" t="s">
        <v>570</v>
      </c>
      <c r="K134" s="11">
        <v>194</v>
      </c>
      <c r="L134" s="11">
        <v>146.72</v>
      </c>
      <c r="M134" s="11">
        <v>56</v>
      </c>
      <c r="N134" s="2" t="s">
        <v>851</v>
      </c>
      <c r="O134" s="11">
        <v>167</v>
      </c>
      <c r="P134" s="11">
        <v>150</v>
      </c>
    </row>
    <row r="135" spans="1:16" s="12" customFormat="1" ht="16.05" customHeight="1" x14ac:dyDescent="0.4">
      <c r="A135" s="11">
        <v>65446</v>
      </c>
      <c r="B135" s="11" t="s">
        <v>571</v>
      </c>
      <c r="C135" s="11" t="s">
        <v>12</v>
      </c>
      <c r="D135" s="11" t="s">
        <v>328</v>
      </c>
      <c r="E135" s="11" t="s">
        <v>848</v>
      </c>
      <c r="F135" s="11" t="s">
        <v>329</v>
      </c>
      <c r="G135" s="11" t="s">
        <v>572</v>
      </c>
      <c r="H135" s="11" t="s">
        <v>573</v>
      </c>
      <c r="I135" s="11" t="s">
        <v>574</v>
      </c>
      <c r="J135" s="11" t="s">
        <v>575</v>
      </c>
      <c r="K135" s="11">
        <v>192</v>
      </c>
      <c r="L135" s="11">
        <v>150</v>
      </c>
      <c r="M135" s="11">
        <v>57</v>
      </c>
      <c r="N135" s="2" t="s">
        <v>851</v>
      </c>
      <c r="O135" s="11">
        <v>167</v>
      </c>
      <c r="P135" s="11">
        <v>150</v>
      </c>
    </row>
    <row r="136" spans="1:16" s="12" customFormat="1" ht="16.05" customHeight="1" x14ac:dyDescent="0.4">
      <c r="A136" s="11">
        <v>73761</v>
      </c>
      <c r="B136" s="11" t="s">
        <v>576</v>
      </c>
      <c r="C136" s="11" t="s">
        <v>12</v>
      </c>
      <c r="D136" s="11" t="s">
        <v>328</v>
      </c>
      <c r="E136" s="11" t="s">
        <v>848</v>
      </c>
      <c r="F136" s="11" t="s">
        <v>329</v>
      </c>
      <c r="G136" s="11" t="s">
        <v>577</v>
      </c>
      <c r="H136" s="11" t="s">
        <v>465</v>
      </c>
      <c r="I136" s="11" t="s">
        <v>461</v>
      </c>
      <c r="J136" s="11" t="s">
        <v>578</v>
      </c>
      <c r="K136" s="11">
        <v>190</v>
      </c>
      <c r="L136" s="11">
        <v>150</v>
      </c>
      <c r="M136" s="11">
        <v>58</v>
      </c>
      <c r="N136" s="2" t="s">
        <v>851</v>
      </c>
      <c r="O136" s="11">
        <v>150</v>
      </c>
      <c r="P136" s="11">
        <v>144.34</v>
      </c>
    </row>
    <row r="137" spans="1:16" s="12" customFormat="1" ht="16.05" customHeight="1" x14ac:dyDescent="0.4">
      <c r="A137" s="11">
        <v>87010</v>
      </c>
      <c r="B137" s="11" t="s">
        <v>579</v>
      </c>
      <c r="C137" s="11" t="s">
        <v>12</v>
      </c>
      <c r="D137" s="11" t="s">
        <v>328</v>
      </c>
      <c r="E137" s="11" t="s">
        <v>848</v>
      </c>
      <c r="F137" s="11" t="s">
        <v>329</v>
      </c>
      <c r="G137" s="11" t="s">
        <v>580</v>
      </c>
      <c r="H137" s="11" t="s">
        <v>581</v>
      </c>
      <c r="I137" s="11" t="s">
        <v>582</v>
      </c>
      <c r="J137" s="11" t="s">
        <v>583</v>
      </c>
      <c r="K137" s="11">
        <v>190</v>
      </c>
      <c r="L137" s="11">
        <v>133.59</v>
      </c>
      <c r="M137" s="11">
        <v>59</v>
      </c>
      <c r="N137" s="2" t="s">
        <v>851</v>
      </c>
      <c r="O137" s="11">
        <v>135</v>
      </c>
      <c r="P137" s="11">
        <v>150</v>
      </c>
    </row>
    <row r="138" spans="1:16" s="12" customFormat="1" ht="16.05" customHeight="1" x14ac:dyDescent="0.4">
      <c r="A138" s="11">
        <v>77817</v>
      </c>
      <c r="B138" s="11" t="s">
        <v>584</v>
      </c>
      <c r="C138" s="11" t="s">
        <v>12</v>
      </c>
      <c r="D138" s="11" t="s">
        <v>328</v>
      </c>
      <c r="E138" s="11" t="s">
        <v>848</v>
      </c>
      <c r="F138" s="11" t="s">
        <v>329</v>
      </c>
      <c r="G138" s="11" t="s">
        <v>585</v>
      </c>
      <c r="H138" s="11" t="s">
        <v>586</v>
      </c>
      <c r="I138" s="11" t="s">
        <v>90</v>
      </c>
      <c r="J138" s="11" t="s">
        <v>587</v>
      </c>
      <c r="K138" s="11">
        <v>189</v>
      </c>
      <c r="L138" s="11">
        <v>150</v>
      </c>
      <c r="M138" s="11">
        <v>60</v>
      </c>
      <c r="N138" s="2" t="s">
        <v>851</v>
      </c>
      <c r="O138" s="11">
        <v>184</v>
      </c>
      <c r="P138" s="11">
        <v>150</v>
      </c>
    </row>
    <row r="139" spans="1:16" s="12" customFormat="1" ht="16.05" customHeight="1" x14ac:dyDescent="0.4">
      <c r="A139" s="11">
        <v>78139</v>
      </c>
      <c r="B139" s="11" t="s">
        <v>588</v>
      </c>
      <c r="C139" s="11" t="s">
        <v>12</v>
      </c>
      <c r="D139" s="11" t="s">
        <v>328</v>
      </c>
      <c r="E139" s="11" t="s">
        <v>848</v>
      </c>
      <c r="F139" s="11" t="s">
        <v>329</v>
      </c>
      <c r="G139" s="11" t="s">
        <v>589</v>
      </c>
      <c r="H139" s="11" t="s">
        <v>590</v>
      </c>
      <c r="I139" s="11" t="s">
        <v>90</v>
      </c>
      <c r="J139" s="11" t="s">
        <v>591</v>
      </c>
      <c r="K139" s="11">
        <v>189</v>
      </c>
      <c r="L139" s="11">
        <v>150</v>
      </c>
      <c r="M139" s="11">
        <v>61</v>
      </c>
      <c r="N139" s="2" t="s">
        <v>851</v>
      </c>
      <c r="O139" s="11">
        <v>158</v>
      </c>
      <c r="P139" s="11">
        <v>150</v>
      </c>
    </row>
    <row r="140" spans="1:16" s="12" customFormat="1" ht="16.05" customHeight="1" x14ac:dyDescent="0.4">
      <c r="A140" s="11">
        <v>72873</v>
      </c>
      <c r="B140" s="11" t="s">
        <v>592</v>
      </c>
      <c r="C140" s="11" t="s">
        <v>12</v>
      </c>
      <c r="D140" s="11" t="s">
        <v>328</v>
      </c>
      <c r="E140" s="11" t="s">
        <v>848</v>
      </c>
      <c r="F140" s="11" t="s">
        <v>329</v>
      </c>
      <c r="G140" s="11" t="s">
        <v>593</v>
      </c>
      <c r="H140" s="11" t="s">
        <v>417</v>
      </c>
      <c r="I140" s="11" t="s">
        <v>418</v>
      </c>
      <c r="J140" s="11" t="s">
        <v>594</v>
      </c>
      <c r="K140" s="11">
        <v>187</v>
      </c>
      <c r="L140" s="11">
        <v>150</v>
      </c>
      <c r="M140" s="11">
        <v>62</v>
      </c>
      <c r="N140" s="2" t="s">
        <v>851</v>
      </c>
      <c r="O140" s="11">
        <v>175</v>
      </c>
      <c r="P140" s="11">
        <v>150</v>
      </c>
    </row>
    <row r="141" spans="1:16" s="12" customFormat="1" ht="16.05" customHeight="1" x14ac:dyDescent="0.4">
      <c r="A141" s="11">
        <v>70970</v>
      </c>
      <c r="B141" s="11" t="s">
        <v>595</v>
      </c>
      <c r="C141" s="11" t="s">
        <v>12</v>
      </c>
      <c r="D141" s="11" t="s">
        <v>328</v>
      </c>
      <c r="E141" s="11" t="s">
        <v>848</v>
      </c>
      <c r="F141" s="11" t="s">
        <v>329</v>
      </c>
      <c r="G141" s="11" t="s">
        <v>596</v>
      </c>
      <c r="H141" s="11" t="s">
        <v>597</v>
      </c>
      <c r="I141" s="11" t="s">
        <v>598</v>
      </c>
      <c r="J141" s="11" t="s">
        <v>599</v>
      </c>
      <c r="K141" s="11">
        <v>185</v>
      </c>
      <c r="L141" s="11">
        <v>150</v>
      </c>
      <c r="M141" s="11">
        <v>63</v>
      </c>
      <c r="N141" s="2" t="s">
        <v>851</v>
      </c>
      <c r="O141" s="11">
        <v>155</v>
      </c>
      <c r="P141" s="11">
        <v>150</v>
      </c>
    </row>
    <row r="142" spans="1:16" s="12" customFormat="1" ht="16.05" customHeight="1" x14ac:dyDescent="0.4">
      <c r="A142" s="11">
        <v>77835</v>
      </c>
      <c r="B142" s="11" t="s">
        <v>600</v>
      </c>
      <c r="C142" s="11" t="s">
        <v>12</v>
      </c>
      <c r="D142" s="11" t="s">
        <v>328</v>
      </c>
      <c r="E142" s="11" t="s">
        <v>848</v>
      </c>
      <c r="F142" s="11" t="s">
        <v>329</v>
      </c>
      <c r="G142" s="11" t="s">
        <v>601</v>
      </c>
      <c r="H142" s="11" t="s">
        <v>602</v>
      </c>
      <c r="I142" s="11" t="s">
        <v>90</v>
      </c>
      <c r="J142" s="11" t="s">
        <v>603</v>
      </c>
      <c r="K142" s="11">
        <v>184</v>
      </c>
      <c r="L142" s="11">
        <v>150</v>
      </c>
      <c r="M142" s="11">
        <v>64</v>
      </c>
      <c r="N142" s="2" t="s">
        <v>851</v>
      </c>
      <c r="O142" s="11">
        <v>141</v>
      </c>
      <c r="P142" s="11">
        <v>150</v>
      </c>
    </row>
    <row r="143" spans="1:16" s="12" customFormat="1" ht="16.05" customHeight="1" x14ac:dyDescent="0.4">
      <c r="A143" s="11">
        <v>71034</v>
      </c>
      <c r="B143" s="11" t="s">
        <v>604</v>
      </c>
      <c r="C143" s="11" t="s">
        <v>12</v>
      </c>
      <c r="D143" s="11" t="s">
        <v>328</v>
      </c>
      <c r="E143" s="11" t="s">
        <v>848</v>
      </c>
      <c r="F143" s="11" t="s">
        <v>329</v>
      </c>
      <c r="G143" s="11" t="s">
        <v>605</v>
      </c>
      <c r="H143" s="11" t="s">
        <v>606</v>
      </c>
      <c r="I143" s="11" t="s">
        <v>487</v>
      </c>
      <c r="J143" s="11" t="s">
        <v>607</v>
      </c>
      <c r="K143" s="11">
        <v>182</v>
      </c>
      <c r="L143" s="11">
        <v>148.16</v>
      </c>
      <c r="M143" s="11">
        <v>65</v>
      </c>
      <c r="N143" s="2" t="s">
        <v>851</v>
      </c>
      <c r="O143" s="11">
        <v>126</v>
      </c>
      <c r="P143" s="11">
        <v>150</v>
      </c>
    </row>
    <row r="144" spans="1:16" s="12" customFormat="1" ht="16.05" customHeight="1" x14ac:dyDescent="0.4">
      <c r="A144" s="11">
        <v>70981</v>
      </c>
      <c r="B144" s="11" t="s">
        <v>608</v>
      </c>
      <c r="C144" s="11" t="s">
        <v>12</v>
      </c>
      <c r="D144" s="11" t="s">
        <v>328</v>
      </c>
      <c r="E144" s="11" t="s">
        <v>848</v>
      </c>
      <c r="F144" s="11" t="s">
        <v>329</v>
      </c>
      <c r="G144" s="11" t="s">
        <v>609</v>
      </c>
      <c r="H144" s="11" t="s">
        <v>610</v>
      </c>
      <c r="I144" s="11" t="s">
        <v>487</v>
      </c>
      <c r="J144" s="11" t="s">
        <v>611</v>
      </c>
      <c r="K144" s="11">
        <v>182</v>
      </c>
      <c r="L144" s="11">
        <v>150</v>
      </c>
      <c r="M144" s="11">
        <v>66</v>
      </c>
      <c r="N144" s="2" t="s">
        <v>851</v>
      </c>
      <c r="O144" s="11">
        <v>112</v>
      </c>
      <c r="P144" s="11">
        <v>150</v>
      </c>
    </row>
    <row r="145" spans="1:16" s="12" customFormat="1" ht="16.05" customHeight="1" x14ac:dyDescent="0.4">
      <c r="A145" s="11">
        <v>73495</v>
      </c>
      <c r="B145" s="11" t="s">
        <v>612</v>
      </c>
      <c r="C145" s="11" t="s">
        <v>12</v>
      </c>
      <c r="D145" s="11" t="s">
        <v>328</v>
      </c>
      <c r="E145" s="11" t="s">
        <v>848</v>
      </c>
      <c r="F145" s="11" t="s">
        <v>329</v>
      </c>
      <c r="G145" s="11" t="s">
        <v>613</v>
      </c>
      <c r="H145" s="11" t="s">
        <v>460</v>
      </c>
      <c r="I145" s="11" t="s">
        <v>461</v>
      </c>
      <c r="J145" s="11" t="s">
        <v>614</v>
      </c>
      <c r="K145" s="11">
        <v>180</v>
      </c>
      <c r="L145" s="11">
        <v>150</v>
      </c>
      <c r="M145" s="11">
        <v>67</v>
      </c>
      <c r="N145" s="2" t="s">
        <v>851</v>
      </c>
      <c r="O145" s="11">
        <v>175</v>
      </c>
      <c r="P145" s="11">
        <v>150</v>
      </c>
    </row>
    <row r="146" spans="1:16" s="12" customFormat="1" ht="16.05" customHeight="1" x14ac:dyDescent="0.4">
      <c r="A146" s="11">
        <v>71030</v>
      </c>
      <c r="B146" s="11" t="s">
        <v>615</v>
      </c>
      <c r="C146" s="11" t="s">
        <v>12</v>
      </c>
      <c r="D146" s="11" t="s">
        <v>328</v>
      </c>
      <c r="E146" s="11" t="s">
        <v>848</v>
      </c>
      <c r="F146" s="11" t="s">
        <v>329</v>
      </c>
      <c r="G146" s="11" t="s">
        <v>616</v>
      </c>
      <c r="H146" s="11" t="s">
        <v>617</v>
      </c>
      <c r="I146" s="11" t="s">
        <v>487</v>
      </c>
      <c r="J146" s="11" t="s">
        <v>618</v>
      </c>
      <c r="K146" s="11">
        <v>180</v>
      </c>
      <c r="L146" s="11">
        <v>150</v>
      </c>
      <c r="M146" s="11">
        <v>68</v>
      </c>
      <c r="N146" s="2" t="s">
        <v>851</v>
      </c>
      <c r="O146" s="11">
        <v>155</v>
      </c>
      <c r="P146" s="11">
        <v>150</v>
      </c>
    </row>
    <row r="147" spans="1:16" s="12" customFormat="1" ht="16.05" customHeight="1" x14ac:dyDescent="0.4">
      <c r="A147" s="11">
        <v>74531</v>
      </c>
      <c r="B147" s="11" t="s">
        <v>619</v>
      </c>
      <c r="C147" s="11" t="s">
        <v>12</v>
      </c>
      <c r="D147" s="11" t="s">
        <v>328</v>
      </c>
      <c r="E147" s="11" t="s">
        <v>848</v>
      </c>
      <c r="F147" s="11" t="s">
        <v>329</v>
      </c>
      <c r="G147" s="11" t="s">
        <v>620</v>
      </c>
      <c r="H147" s="11" t="s">
        <v>499</v>
      </c>
      <c r="I147" s="11" t="s">
        <v>500</v>
      </c>
      <c r="J147" s="11" t="s">
        <v>621</v>
      </c>
      <c r="K147" s="11">
        <v>180</v>
      </c>
      <c r="L147" s="11">
        <v>150</v>
      </c>
      <c r="M147" s="11">
        <v>69</v>
      </c>
      <c r="N147" s="2" t="s">
        <v>851</v>
      </c>
      <c r="O147" s="11">
        <v>155</v>
      </c>
      <c r="P147" s="11">
        <v>150</v>
      </c>
    </row>
    <row r="148" spans="1:16" s="12" customFormat="1" ht="16.05" customHeight="1" x14ac:dyDescent="0.4">
      <c r="A148" s="11">
        <v>89076</v>
      </c>
      <c r="B148" s="11" t="s">
        <v>622</v>
      </c>
      <c r="C148" s="11" t="s">
        <v>12</v>
      </c>
      <c r="D148" s="11" t="s">
        <v>328</v>
      </c>
      <c r="E148" s="11" t="s">
        <v>848</v>
      </c>
      <c r="F148" s="11" t="s">
        <v>329</v>
      </c>
      <c r="G148" s="11" t="s">
        <v>623</v>
      </c>
      <c r="H148" s="11" t="s">
        <v>624</v>
      </c>
      <c r="I148" s="11" t="s">
        <v>625</v>
      </c>
      <c r="J148" s="11" t="s">
        <v>626</v>
      </c>
      <c r="K148" s="11">
        <v>180</v>
      </c>
      <c r="L148" s="11">
        <v>150</v>
      </c>
      <c r="M148" s="11">
        <v>70</v>
      </c>
      <c r="N148" s="2" t="s">
        <v>851</v>
      </c>
      <c r="O148" s="11">
        <v>86</v>
      </c>
      <c r="P148" s="11">
        <v>150</v>
      </c>
    </row>
    <row r="149" spans="1:16" s="12" customFormat="1" ht="16.05" customHeight="1" x14ac:dyDescent="0.4">
      <c r="A149" s="11">
        <v>71055</v>
      </c>
      <c r="B149" s="11" t="s">
        <v>627</v>
      </c>
      <c r="C149" s="11" t="s">
        <v>12</v>
      </c>
      <c r="D149" s="11" t="s">
        <v>328</v>
      </c>
      <c r="E149" s="11" t="s">
        <v>848</v>
      </c>
      <c r="F149" s="11" t="s">
        <v>329</v>
      </c>
      <c r="G149" s="11" t="s">
        <v>628</v>
      </c>
      <c r="H149" s="11" t="s">
        <v>629</v>
      </c>
      <c r="I149" s="11" t="s">
        <v>470</v>
      </c>
      <c r="J149" s="11" t="s">
        <v>630</v>
      </c>
      <c r="K149" s="11">
        <v>179</v>
      </c>
      <c r="L149" s="11">
        <v>150</v>
      </c>
      <c r="M149" s="11">
        <v>71</v>
      </c>
      <c r="N149" s="2" t="s">
        <v>851</v>
      </c>
      <c r="O149" s="11">
        <v>117</v>
      </c>
      <c r="P149" s="11">
        <v>150</v>
      </c>
    </row>
    <row r="150" spans="1:16" s="12" customFormat="1" ht="16.05" customHeight="1" x14ac:dyDescent="0.4">
      <c r="A150" s="11">
        <v>71082</v>
      </c>
      <c r="B150" s="11" t="s">
        <v>631</v>
      </c>
      <c r="C150" s="11" t="s">
        <v>12</v>
      </c>
      <c r="D150" s="11" t="s">
        <v>328</v>
      </c>
      <c r="E150" s="11" t="s">
        <v>848</v>
      </c>
      <c r="F150" s="11" t="s">
        <v>329</v>
      </c>
      <c r="G150" s="11" t="s">
        <v>632</v>
      </c>
      <c r="H150" s="11" t="s">
        <v>633</v>
      </c>
      <c r="I150" s="11" t="s">
        <v>478</v>
      </c>
      <c r="J150" s="11" t="s">
        <v>634</v>
      </c>
      <c r="K150" s="11">
        <v>174</v>
      </c>
      <c r="L150" s="11">
        <v>150</v>
      </c>
      <c r="M150" s="11">
        <v>72</v>
      </c>
      <c r="N150" s="2" t="s">
        <v>851</v>
      </c>
      <c r="O150" s="11">
        <v>146</v>
      </c>
      <c r="P150" s="11">
        <v>150</v>
      </c>
    </row>
    <row r="151" spans="1:16" s="12" customFormat="1" ht="16.05" customHeight="1" x14ac:dyDescent="0.4">
      <c r="A151" s="11">
        <v>48463</v>
      </c>
      <c r="B151" s="11" t="s">
        <v>635</v>
      </c>
      <c r="C151" s="11" t="s">
        <v>12</v>
      </c>
      <c r="D151" s="11" t="s">
        <v>328</v>
      </c>
      <c r="E151" s="11" t="s">
        <v>848</v>
      </c>
      <c r="F151" s="11" t="s">
        <v>329</v>
      </c>
      <c r="G151" s="11" t="s">
        <v>636</v>
      </c>
      <c r="H151" s="11" t="s">
        <v>637</v>
      </c>
      <c r="I151" s="11" t="s">
        <v>638</v>
      </c>
      <c r="J151" s="11" t="s">
        <v>639</v>
      </c>
      <c r="K151" s="11">
        <v>172</v>
      </c>
      <c r="L151" s="11">
        <v>150</v>
      </c>
      <c r="M151" s="11">
        <v>73</v>
      </c>
      <c r="N151" s="2" t="s">
        <v>851</v>
      </c>
      <c r="O151" s="11">
        <v>146</v>
      </c>
      <c r="P151" s="11">
        <v>150</v>
      </c>
    </row>
    <row r="152" spans="1:16" s="12" customFormat="1" ht="16.05" customHeight="1" x14ac:dyDescent="0.4">
      <c r="A152" s="11">
        <v>87000</v>
      </c>
      <c r="B152" s="11" t="s">
        <v>640</v>
      </c>
      <c r="C152" s="11" t="s">
        <v>12</v>
      </c>
      <c r="D152" s="11" t="s">
        <v>328</v>
      </c>
      <c r="E152" s="11" t="s">
        <v>848</v>
      </c>
      <c r="F152" s="11" t="s">
        <v>329</v>
      </c>
      <c r="G152" s="11" t="s">
        <v>641</v>
      </c>
      <c r="H152" s="11" t="s">
        <v>642</v>
      </c>
      <c r="I152" s="11" t="s">
        <v>562</v>
      </c>
      <c r="J152" s="11" t="s">
        <v>643</v>
      </c>
      <c r="K152" s="11">
        <v>170</v>
      </c>
      <c r="L152" s="11">
        <v>150</v>
      </c>
      <c r="M152" s="11">
        <v>74</v>
      </c>
      <c r="N152" s="2" t="s">
        <v>851</v>
      </c>
      <c r="O152" s="11">
        <v>147</v>
      </c>
      <c r="P152" s="11">
        <v>150</v>
      </c>
    </row>
    <row r="153" spans="1:16" s="12" customFormat="1" ht="16.05" customHeight="1" x14ac:dyDescent="0.4">
      <c r="A153" s="11">
        <v>70825</v>
      </c>
      <c r="B153" s="11" t="s">
        <v>644</v>
      </c>
      <c r="C153" s="11" t="s">
        <v>12</v>
      </c>
      <c r="D153" s="11" t="s">
        <v>328</v>
      </c>
      <c r="E153" s="11" t="s">
        <v>848</v>
      </c>
      <c r="F153" s="11" t="s">
        <v>329</v>
      </c>
      <c r="G153" s="11" t="s">
        <v>645</v>
      </c>
      <c r="H153" s="11" t="s">
        <v>597</v>
      </c>
      <c r="I153" s="11" t="s">
        <v>598</v>
      </c>
      <c r="J153" s="11" t="s">
        <v>646</v>
      </c>
      <c r="K153" s="11">
        <v>170</v>
      </c>
      <c r="L153" s="11">
        <v>150</v>
      </c>
      <c r="M153" s="11">
        <v>75</v>
      </c>
      <c r="N153" s="2" t="s">
        <v>851</v>
      </c>
      <c r="O153" s="11">
        <v>90</v>
      </c>
      <c r="P153" s="11">
        <v>150</v>
      </c>
    </row>
    <row r="154" spans="1:16" s="12" customFormat="1" ht="16.05" customHeight="1" x14ac:dyDescent="0.4">
      <c r="A154" s="11">
        <v>73279</v>
      </c>
      <c r="B154" s="11" t="s">
        <v>647</v>
      </c>
      <c r="C154" s="11" t="s">
        <v>12</v>
      </c>
      <c r="D154" s="11" t="s">
        <v>328</v>
      </c>
      <c r="E154" s="11" t="s">
        <v>848</v>
      </c>
      <c r="F154" s="11" t="s">
        <v>329</v>
      </c>
      <c r="G154" s="11" t="s">
        <v>648</v>
      </c>
      <c r="H154" s="11" t="s">
        <v>649</v>
      </c>
      <c r="I154" s="11" t="s">
        <v>650</v>
      </c>
      <c r="J154" s="11" t="s">
        <v>651</v>
      </c>
      <c r="K154" s="11">
        <v>169</v>
      </c>
      <c r="L154" s="11">
        <v>150</v>
      </c>
      <c r="M154" s="11">
        <v>76</v>
      </c>
      <c r="N154" s="2" t="s">
        <v>851</v>
      </c>
      <c r="O154" s="11">
        <v>169</v>
      </c>
      <c r="P154" s="11">
        <v>150</v>
      </c>
    </row>
    <row r="155" spans="1:16" s="12" customFormat="1" ht="16.05" customHeight="1" x14ac:dyDescent="0.4">
      <c r="A155" s="11">
        <v>71061</v>
      </c>
      <c r="B155" s="11" t="s">
        <v>652</v>
      </c>
      <c r="C155" s="11" t="s">
        <v>12</v>
      </c>
      <c r="D155" s="11" t="s">
        <v>328</v>
      </c>
      <c r="E155" s="11" t="s">
        <v>848</v>
      </c>
      <c r="F155" s="11" t="s">
        <v>329</v>
      </c>
      <c r="G155" s="11" t="s">
        <v>653</v>
      </c>
      <c r="H155" s="11" t="s">
        <v>654</v>
      </c>
      <c r="I155" s="11" t="s">
        <v>470</v>
      </c>
      <c r="J155" s="11" t="s">
        <v>655</v>
      </c>
      <c r="K155" s="11">
        <v>167</v>
      </c>
      <c r="L155" s="11">
        <v>150</v>
      </c>
      <c r="M155" s="11">
        <v>77</v>
      </c>
      <c r="N155" s="2" t="s">
        <v>851</v>
      </c>
      <c r="O155" s="11">
        <v>98</v>
      </c>
      <c r="P155" s="11">
        <v>150</v>
      </c>
    </row>
    <row r="156" spans="1:16" s="12" customFormat="1" ht="16.05" customHeight="1" x14ac:dyDescent="0.4">
      <c r="A156" s="11">
        <v>71079</v>
      </c>
      <c r="B156" s="11" t="s">
        <v>656</v>
      </c>
      <c r="C156" s="11" t="s">
        <v>12</v>
      </c>
      <c r="D156" s="11" t="s">
        <v>328</v>
      </c>
      <c r="E156" s="11" t="s">
        <v>848</v>
      </c>
      <c r="F156" s="11" t="s">
        <v>329</v>
      </c>
      <c r="G156" s="11" t="s">
        <v>657</v>
      </c>
      <c r="H156" s="11" t="s">
        <v>658</v>
      </c>
      <c r="I156" s="11" t="s">
        <v>478</v>
      </c>
      <c r="J156" s="11" t="s">
        <v>659</v>
      </c>
      <c r="K156" s="11">
        <v>164</v>
      </c>
      <c r="L156" s="11">
        <v>150</v>
      </c>
      <c r="M156" s="11">
        <v>78</v>
      </c>
      <c r="N156" s="2" t="s">
        <v>851</v>
      </c>
      <c r="O156" s="11">
        <v>147</v>
      </c>
      <c r="P156" s="11">
        <v>150</v>
      </c>
    </row>
    <row r="157" spans="1:16" s="12" customFormat="1" ht="16.05" customHeight="1" x14ac:dyDescent="0.4">
      <c r="A157" s="11">
        <v>84867</v>
      </c>
      <c r="B157" s="11" t="s">
        <v>660</v>
      </c>
      <c r="C157" s="11" t="s">
        <v>12</v>
      </c>
      <c r="D157" s="11" t="s">
        <v>328</v>
      </c>
      <c r="E157" s="11" t="s">
        <v>848</v>
      </c>
      <c r="F157" s="11" t="s">
        <v>329</v>
      </c>
      <c r="G157" s="11" t="s">
        <v>661</v>
      </c>
      <c r="H157" s="11" t="s">
        <v>662</v>
      </c>
      <c r="I157" s="11" t="s">
        <v>337</v>
      </c>
      <c r="J157" s="11" t="s">
        <v>663</v>
      </c>
      <c r="K157" s="11">
        <v>162</v>
      </c>
      <c r="L157" s="11">
        <v>150</v>
      </c>
      <c r="M157" s="11">
        <v>79</v>
      </c>
      <c r="N157" s="2" t="s">
        <v>851</v>
      </c>
      <c r="O157" s="11">
        <v>152</v>
      </c>
      <c r="P157" s="11">
        <v>150</v>
      </c>
    </row>
    <row r="158" spans="1:16" s="12" customFormat="1" ht="16.05" customHeight="1" x14ac:dyDescent="0.4">
      <c r="A158" s="11">
        <v>65389</v>
      </c>
      <c r="B158" s="11" t="s">
        <v>664</v>
      </c>
      <c r="C158" s="11" t="s">
        <v>849</v>
      </c>
      <c r="D158" s="11" t="s">
        <v>328</v>
      </c>
      <c r="E158" s="11" t="s">
        <v>848</v>
      </c>
      <c r="F158" s="11" t="s">
        <v>329</v>
      </c>
      <c r="G158" s="11" t="s">
        <v>665</v>
      </c>
      <c r="H158" s="11" t="s">
        <v>666</v>
      </c>
      <c r="I158" s="11" t="s">
        <v>574</v>
      </c>
      <c r="J158" s="11" t="s">
        <v>667</v>
      </c>
      <c r="K158" s="11">
        <v>157</v>
      </c>
      <c r="L158" s="11">
        <v>150</v>
      </c>
      <c r="M158" s="11">
        <v>80</v>
      </c>
      <c r="N158" s="2" t="s">
        <v>851</v>
      </c>
      <c r="O158" s="11">
        <v>157</v>
      </c>
      <c r="P158" s="11">
        <v>150</v>
      </c>
    </row>
    <row r="159" spans="1:16" s="12" customFormat="1" ht="16.05" customHeight="1" x14ac:dyDescent="0.4">
      <c r="A159" s="11">
        <v>87074</v>
      </c>
      <c r="B159" s="11" t="s">
        <v>668</v>
      </c>
      <c r="C159" s="11" t="s">
        <v>12</v>
      </c>
      <c r="D159" s="11" t="s">
        <v>328</v>
      </c>
      <c r="E159" s="11" t="s">
        <v>848</v>
      </c>
      <c r="F159" s="11" t="s">
        <v>329</v>
      </c>
      <c r="G159" s="11" t="s">
        <v>669</v>
      </c>
      <c r="H159" s="11" t="s">
        <v>670</v>
      </c>
      <c r="I159" s="11" t="s">
        <v>379</v>
      </c>
      <c r="J159" s="11" t="s">
        <v>671</v>
      </c>
      <c r="K159" s="11">
        <v>155</v>
      </c>
      <c r="L159" s="11">
        <v>150</v>
      </c>
      <c r="M159" s="11">
        <v>81</v>
      </c>
      <c r="N159" s="2" t="s">
        <v>851</v>
      </c>
      <c r="O159" s="11">
        <v>135</v>
      </c>
      <c r="P159" s="11">
        <v>150</v>
      </c>
    </row>
    <row r="160" spans="1:16" s="12" customFormat="1" ht="16.05" customHeight="1" x14ac:dyDescent="0.4">
      <c r="A160" s="11">
        <v>73432</v>
      </c>
      <c r="B160" s="11" t="s">
        <v>672</v>
      </c>
      <c r="C160" s="11" t="s">
        <v>12</v>
      </c>
      <c r="D160" s="11" t="s">
        <v>328</v>
      </c>
      <c r="E160" s="11" t="s">
        <v>848</v>
      </c>
      <c r="F160" s="11" t="s">
        <v>329</v>
      </c>
      <c r="G160" s="11" t="s">
        <v>673</v>
      </c>
      <c r="H160" s="11" t="s">
        <v>674</v>
      </c>
      <c r="I160" s="11" t="s">
        <v>505</v>
      </c>
      <c r="J160" s="11" t="s">
        <v>675</v>
      </c>
      <c r="K160" s="11">
        <v>155</v>
      </c>
      <c r="L160" s="11">
        <v>150</v>
      </c>
      <c r="M160" s="11">
        <v>82</v>
      </c>
      <c r="N160" s="2" t="s">
        <v>851</v>
      </c>
      <c r="O160" s="11">
        <v>85</v>
      </c>
      <c r="P160" s="11">
        <v>150</v>
      </c>
    </row>
    <row r="161" spans="1:16" s="12" customFormat="1" ht="16.05" customHeight="1" x14ac:dyDescent="0.4">
      <c r="A161" s="11">
        <v>79224</v>
      </c>
      <c r="B161" s="11" t="s">
        <v>676</v>
      </c>
      <c r="C161" s="11" t="s">
        <v>12</v>
      </c>
      <c r="D161" s="11" t="s">
        <v>328</v>
      </c>
      <c r="E161" s="11" t="s">
        <v>848</v>
      </c>
      <c r="F161" s="11" t="s">
        <v>329</v>
      </c>
      <c r="G161" s="11" t="s">
        <v>677</v>
      </c>
      <c r="H161" s="11" t="s">
        <v>678</v>
      </c>
      <c r="I161" s="11" t="s">
        <v>399</v>
      </c>
      <c r="J161" s="11" t="s">
        <v>679</v>
      </c>
      <c r="K161" s="11">
        <v>154</v>
      </c>
      <c r="L161" s="11">
        <v>150</v>
      </c>
      <c r="M161" s="11">
        <v>83</v>
      </c>
      <c r="N161" s="2" t="s">
        <v>851</v>
      </c>
      <c r="O161" s="11">
        <v>121</v>
      </c>
      <c r="P161" s="11">
        <v>150</v>
      </c>
    </row>
    <row r="162" spans="1:16" s="12" customFormat="1" ht="16.05" customHeight="1" x14ac:dyDescent="0.4">
      <c r="A162" s="11">
        <v>89083</v>
      </c>
      <c r="B162" s="11" t="s">
        <v>680</v>
      </c>
      <c r="C162" s="11" t="s">
        <v>12</v>
      </c>
      <c r="D162" s="11" t="s">
        <v>328</v>
      </c>
      <c r="E162" s="11" t="s">
        <v>848</v>
      </c>
      <c r="F162" s="11" t="s">
        <v>329</v>
      </c>
      <c r="G162" s="11" t="s">
        <v>681</v>
      </c>
      <c r="H162" s="11" t="s">
        <v>624</v>
      </c>
      <c r="I162" s="11" t="s">
        <v>625</v>
      </c>
      <c r="J162" s="11" t="s">
        <v>682</v>
      </c>
      <c r="K162" s="11">
        <v>152</v>
      </c>
      <c r="L162" s="11">
        <v>139.53</v>
      </c>
      <c r="M162" s="11">
        <v>84</v>
      </c>
      <c r="N162" s="2" t="s">
        <v>851</v>
      </c>
      <c r="O162" s="11">
        <v>49</v>
      </c>
      <c r="P162" s="11">
        <v>146.13</v>
      </c>
    </row>
    <row r="163" spans="1:16" s="12" customFormat="1" ht="16.05" customHeight="1" x14ac:dyDescent="0.4">
      <c r="A163" s="11">
        <v>87006</v>
      </c>
      <c r="B163" s="11" t="s">
        <v>683</v>
      </c>
      <c r="C163" s="11" t="s">
        <v>12</v>
      </c>
      <c r="D163" s="11" t="s">
        <v>328</v>
      </c>
      <c r="E163" s="11" t="s">
        <v>848</v>
      </c>
      <c r="F163" s="11" t="s">
        <v>329</v>
      </c>
      <c r="G163" s="11" t="s">
        <v>684</v>
      </c>
      <c r="H163" s="11" t="s">
        <v>685</v>
      </c>
      <c r="I163" s="11" t="s">
        <v>582</v>
      </c>
      <c r="J163" s="11" t="s">
        <v>686</v>
      </c>
      <c r="K163" s="11">
        <v>150</v>
      </c>
      <c r="L163" s="11">
        <v>150</v>
      </c>
      <c r="M163" s="11">
        <v>85</v>
      </c>
      <c r="N163" s="2" t="s">
        <v>851</v>
      </c>
      <c r="O163" s="11">
        <v>127</v>
      </c>
      <c r="P163" s="11">
        <v>150</v>
      </c>
    </row>
    <row r="164" spans="1:16" s="12" customFormat="1" ht="16.05" customHeight="1" x14ac:dyDescent="0.4">
      <c r="A164" s="11">
        <v>80928</v>
      </c>
      <c r="B164" s="11" t="s">
        <v>687</v>
      </c>
      <c r="C164" s="11" t="s">
        <v>12</v>
      </c>
      <c r="D164" s="11" t="s">
        <v>328</v>
      </c>
      <c r="E164" s="11" t="s">
        <v>848</v>
      </c>
      <c r="F164" s="11" t="s">
        <v>329</v>
      </c>
      <c r="G164" s="11" t="s">
        <v>688</v>
      </c>
      <c r="H164" s="11" t="s">
        <v>689</v>
      </c>
      <c r="I164" s="11" t="s">
        <v>690</v>
      </c>
      <c r="J164" s="11" t="s">
        <v>691</v>
      </c>
      <c r="K164" s="11">
        <v>150</v>
      </c>
      <c r="L164" s="11">
        <v>150</v>
      </c>
      <c r="M164" s="11">
        <v>86</v>
      </c>
      <c r="N164" s="2" t="s">
        <v>851</v>
      </c>
      <c r="O164" s="11">
        <v>102</v>
      </c>
      <c r="P164" s="11">
        <v>150</v>
      </c>
    </row>
    <row r="165" spans="1:16" s="12" customFormat="1" ht="16.05" customHeight="1" x14ac:dyDescent="0.4">
      <c r="A165" s="11">
        <v>86999</v>
      </c>
      <c r="B165" s="11" t="s">
        <v>692</v>
      </c>
      <c r="C165" s="11" t="s">
        <v>12</v>
      </c>
      <c r="D165" s="11" t="s">
        <v>328</v>
      </c>
      <c r="E165" s="11" t="s">
        <v>848</v>
      </c>
      <c r="F165" s="11" t="s">
        <v>329</v>
      </c>
      <c r="G165" s="11" t="s">
        <v>693</v>
      </c>
      <c r="H165" s="11" t="s">
        <v>208</v>
      </c>
      <c r="I165" s="11" t="s">
        <v>562</v>
      </c>
      <c r="J165" s="11" t="s">
        <v>694</v>
      </c>
      <c r="K165" s="11">
        <v>142</v>
      </c>
      <c r="L165" s="11">
        <v>150</v>
      </c>
      <c r="M165" s="11">
        <v>87</v>
      </c>
      <c r="N165" s="2" t="s">
        <v>851</v>
      </c>
      <c r="O165" s="11">
        <v>105</v>
      </c>
      <c r="P165" s="11">
        <v>150</v>
      </c>
    </row>
    <row r="166" spans="1:16" s="12" customFormat="1" ht="16.05" customHeight="1" x14ac:dyDescent="0.4">
      <c r="A166" s="11">
        <v>75127</v>
      </c>
      <c r="B166" s="11" t="s">
        <v>695</v>
      </c>
      <c r="C166" s="11" t="s">
        <v>12</v>
      </c>
      <c r="D166" s="11" t="s">
        <v>328</v>
      </c>
      <c r="E166" s="11" t="s">
        <v>848</v>
      </c>
      <c r="F166" s="11" t="s">
        <v>329</v>
      </c>
      <c r="G166" s="11" t="s">
        <v>696</v>
      </c>
      <c r="H166" s="11" t="s">
        <v>697</v>
      </c>
      <c r="I166" s="11" t="s">
        <v>698</v>
      </c>
      <c r="J166" s="11" t="s">
        <v>699</v>
      </c>
      <c r="K166" s="11">
        <v>137</v>
      </c>
      <c r="L166" s="11">
        <v>150</v>
      </c>
      <c r="M166" s="11">
        <v>88</v>
      </c>
      <c r="N166" s="2" t="s">
        <v>851</v>
      </c>
      <c r="O166" s="11">
        <v>127</v>
      </c>
      <c r="P166" s="11">
        <v>150</v>
      </c>
    </row>
    <row r="167" spans="1:16" s="12" customFormat="1" ht="16.05" customHeight="1" x14ac:dyDescent="0.4">
      <c r="A167" s="11">
        <v>81009</v>
      </c>
      <c r="B167" s="11" t="s">
        <v>700</v>
      </c>
      <c r="C167" s="11" t="s">
        <v>12</v>
      </c>
      <c r="D167" s="11" t="s">
        <v>328</v>
      </c>
      <c r="E167" s="11" t="s">
        <v>848</v>
      </c>
      <c r="F167" s="11" t="s">
        <v>329</v>
      </c>
      <c r="G167" s="11" t="s">
        <v>701</v>
      </c>
      <c r="H167" s="11" t="s">
        <v>702</v>
      </c>
      <c r="I167" s="11" t="s">
        <v>451</v>
      </c>
      <c r="J167" s="11" t="s">
        <v>703</v>
      </c>
      <c r="K167" s="11">
        <v>130</v>
      </c>
      <c r="L167" s="11">
        <v>150</v>
      </c>
      <c r="M167" s="11">
        <v>89</v>
      </c>
      <c r="N167" s="2" t="s">
        <v>851</v>
      </c>
      <c r="O167" s="11">
        <v>97</v>
      </c>
      <c r="P167" s="11">
        <v>150</v>
      </c>
    </row>
    <row r="168" spans="1:16" s="12" customFormat="1" ht="16.05" customHeight="1" x14ac:dyDescent="0.4">
      <c r="A168" s="11">
        <v>89075</v>
      </c>
      <c r="B168" s="11" t="s">
        <v>704</v>
      </c>
      <c r="C168" s="11" t="s">
        <v>12</v>
      </c>
      <c r="D168" s="11" t="s">
        <v>328</v>
      </c>
      <c r="E168" s="11" t="s">
        <v>848</v>
      </c>
      <c r="F168" s="11" t="s">
        <v>329</v>
      </c>
      <c r="G168" s="11" t="s">
        <v>705</v>
      </c>
      <c r="H168" s="11" t="s">
        <v>624</v>
      </c>
      <c r="I168" s="11" t="s">
        <v>706</v>
      </c>
      <c r="J168" s="11" t="s">
        <v>707</v>
      </c>
      <c r="K168" s="11">
        <v>127</v>
      </c>
      <c r="L168" s="11">
        <v>148.38</v>
      </c>
      <c r="M168" s="11">
        <v>90</v>
      </c>
      <c r="N168" s="2" t="s">
        <v>851</v>
      </c>
      <c r="O168" s="11">
        <v>89</v>
      </c>
      <c r="P168" s="11">
        <v>150</v>
      </c>
    </row>
    <row r="169" spans="1:16" s="12" customFormat="1" ht="16.05" customHeight="1" x14ac:dyDescent="0.4">
      <c r="A169" s="11">
        <v>87011</v>
      </c>
      <c r="B169" s="11" t="s">
        <v>708</v>
      </c>
      <c r="C169" s="11" t="s">
        <v>12</v>
      </c>
      <c r="D169" s="11" t="s">
        <v>328</v>
      </c>
      <c r="E169" s="11" t="s">
        <v>848</v>
      </c>
      <c r="F169" s="11" t="s">
        <v>329</v>
      </c>
      <c r="G169" s="11" t="s">
        <v>709</v>
      </c>
      <c r="H169" s="11" t="s">
        <v>710</v>
      </c>
      <c r="I169" s="11" t="s">
        <v>582</v>
      </c>
      <c r="J169" s="11" t="s">
        <v>711</v>
      </c>
      <c r="K169" s="11">
        <v>125</v>
      </c>
      <c r="L169" s="11">
        <v>150</v>
      </c>
      <c r="M169" s="11">
        <v>91</v>
      </c>
      <c r="N169" s="2" t="s">
        <v>851</v>
      </c>
      <c r="O169" s="11">
        <v>70</v>
      </c>
      <c r="P169" s="11">
        <v>150</v>
      </c>
    </row>
    <row r="170" spans="1:16" s="12" customFormat="1" ht="16.05" customHeight="1" x14ac:dyDescent="0.4">
      <c r="A170" s="11">
        <v>87015</v>
      </c>
      <c r="B170" s="11" t="s">
        <v>712</v>
      </c>
      <c r="C170" s="11" t="s">
        <v>12</v>
      </c>
      <c r="D170" s="11" t="s">
        <v>328</v>
      </c>
      <c r="E170" s="11" t="s">
        <v>848</v>
      </c>
      <c r="F170" s="11" t="s">
        <v>329</v>
      </c>
      <c r="G170" s="11" t="s">
        <v>713</v>
      </c>
      <c r="H170" s="11" t="s">
        <v>714</v>
      </c>
      <c r="I170" s="11" t="s">
        <v>582</v>
      </c>
      <c r="J170" s="11" t="s">
        <v>715</v>
      </c>
      <c r="K170" s="11">
        <v>120</v>
      </c>
      <c r="L170" s="11">
        <v>150</v>
      </c>
      <c r="M170" s="11">
        <v>92</v>
      </c>
      <c r="N170" s="2" t="s">
        <v>851</v>
      </c>
      <c r="O170" s="11">
        <v>102</v>
      </c>
      <c r="P170" s="11">
        <v>150</v>
      </c>
    </row>
    <row r="171" spans="1:16" s="12" customFormat="1" ht="16.05" customHeight="1" x14ac:dyDescent="0.4">
      <c r="A171" s="11">
        <v>73472</v>
      </c>
      <c r="B171" s="11" t="s">
        <v>716</v>
      </c>
      <c r="C171" s="11" t="s">
        <v>12</v>
      </c>
      <c r="D171" s="11" t="s">
        <v>328</v>
      </c>
      <c r="E171" s="11" t="s">
        <v>848</v>
      </c>
      <c r="F171" s="11" t="s">
        <v>329</v>
      </c>
      <c r="G171" s="11" t="s">
        <v>717</v>
      </c>
      <c r="H171" s="11" t="s">
        <v>718</v>
      </c>
      <c r="I171" s="11" t="s">
        <v>439</v>
      </c>
      <c r="J171" s="11" t="s">
        <v>719</v>
      </c>
      <c r="K171" s="11">
        <v>120</v>
      </c>
      <c r="L171" s="11">
        <v>150</v>
      </c>
      <c r="M171" s="11">
        <v>93</v>
      </c>
      <c r="N171" s="2" t="s">
        <v>851</v>
      </c>
      <c r="O171" s="11">
        <v>97</v>
      </c>
      <c r="P171" s="11">
        <v>150</v>
      </c>
    </row>
    <row r="172" spans="1:16" s="12" customFormat="1" ht="16.05" customHeight="1" x14ac:dyDescent="0.4">
      <c r="A172" s="11">
        <v>48589</v>
      </c>
      <c r="B172" s="11" t="s">
        <v>720</v>
      </c>
      <c r="C172" s="11" t="s">
        <v>12</v>
      </c>
      <c r="D172" s="11" t="s">
        <v>328</v>
      </c>
      <c r="E172" s="11" t="s">
        <v>848</v>
      </c>
      <c r="F172" s="11" t="s">
        <v>329</v>
      </c>
      <c r="G172" s="11" t="s">
        <v>721</v>
      </c>
      <c r="H172" s="11" t="s">
        <v>637</v>
      </c>
      <c r="I172" s="11" t="s">
        <v>638</v>
      </c>
      <c r="J172" s="11" t="s">
        <v>722</v>
      </c>
      <c r="K172" s="11">
        <v>117</v>
      </c>
      <c r="L172" s="11">
        <v>150</v>
      </c>
      <c r="M172" s="11">
        <v>94</v>
      </c>
      <c r="N172" s="2" t="s">
        <v>851</v>
      </c>
      <c r="O172" s="11">
        <v>107</v>
      </c>
      <c r="P172" s="11">
        <v>150</v>
      </c>
    </row>
    <row r="173" spans="1:16" s="12" customFormat="1" ht="16.05" customHeight="1" x14ac:dyDescent="0.4">
      <c r="A173" s="11">
        <v>86985</v>
      </c>
      <c r="B173" s="11" t="s">
        <v>723</v>
      </c>
      <c r="C173" s="11" t="s">
        <v>12</v>
      </c>
      <c r="D173" s="11" t="s">
        <v>328</v>
      </c>
      <c r="E173" s="11" t="s">
        <v>848</v>
      </c>
      <c r="F173" s="11" t="s">
        <v>329</v>
      </c>
      <c r="G173" s="11" t="s">
        <v>724</v>
      </c>
      <c r="H173" s="11" t="s">
        <v>725</v>
      </c>
      <c r="I173" s="11" t="s">
        <v>518</v>
      </c>
      <c r="J173" s="11" t="s">
        <v>726</v>
      </c>
      <c r="K173" s="11">
        <v>100</v>
      </c>
      <c r="L173" s="11">
        <v>150</v>
      </c>
      <c r="M173" s="11">
        <v>95</v>
      </c>
      <c r="N173" s="2" t="s">
        <v>851</v>
      </c>
      <c r="O173" s="11">
        <v>100</v>
      </c>
      <c r="P173" s="11">
        <v>150</v>
      </c>
    </row>
    <row r="174" spans="1:16" s="12" customFormat="1" ht="16.05" customHeight="1" x14ac:dyDescent="0.4">
      <c r="A174" s="11">
        <v>74636</v>
      </c>
      <c r="B174" s="11" t="s">
        <v>727</v>
      </c>
      <c r="C174" s="11" t="s">
        <v>12</v>
      </c>
      <c r="D174" s="11" t="s">
        <v>328</v>
      </c>
      <c r="E174" s="11" t="s">
        <v>848</v>
      </c>
      <c r="F174" s="11" t="s">
        <v>329</v>
      </c>
      <c r="G174" s="11" t="s">
        <v>728</v>
      </c>
      <c r="H174" s="11" t="s">
        <v>548</v>
      </c>
      <c r="I174" s="11" t="s">
        <v>729</v>
      </c>
      <c r="J174" s="11" t="s">
        <v>730</v>
      </c>
      <c r="K174" s="11">
        <v>100</v>
      </c>
      <c r="L174" s="11">
        <v>150</v>
      </c>
      <c r="M174" s="11">
        <v>96</v>
      </c>
      <c r="N174" s="2" t="s">
        <v>851</v>
      </c>
      <c r="O174" s="11">
        <v>95</v>
      </c>
      <c r="P174" s="11">
        <v>150</v>
      </c>
    </row>
    <row r="175" spans="1:16" s="12" customFormat="1" ht="16.05" customHeight="1" x14ac:dyDescent="0.4">
      <c r="A175" s="11">
        <v>78819</v>
      </c>
      <c r="B175" s="11" t="s">
        <v>731</v>
      </c>
      <c r="C175" s="11" t="s">
        <v>12</v>
      </c>
      <c r="D175" s="11" t="s">
        <v>328</v>
      </c>
      <c r="E175" s="11" t="s">
        <v>848</v>
      </c>
      <c r="F175" s="11" t="s">
        <v>329</v>
      </c>
      <c r="G175" s="11" t="s">
        <v>732</v>
      </c>
      <c r="H175" s="11" t="s">
        <v>733</v>
      </c>
      <c r="I175" s="11" t="s">
        <v>399</v>
      </c>
      <c r="J175" s="11" t="s">
        <v>734</v>
      </c>
      <c r="K175" s="11">
        <v>96</v>
      </c>
      <c r="L175" s="11">
        <v>150</v>
      </c>
      <c r="M175" s="11">
        <v>97</v>
      </c>
      <c r="N175" s="2" t="s">
        <v>851</v>
      </c>
      <c r="O175" s="11">
        <v>44</v>
      </c>
      <c r="P175" s="11">
        <v>150</v>
      </c>
    </row>
    <row r="176" spans="1:16" s="12" customFormat="1" ht="16.05" customHeight="1" x14ac:dyDescent="0.4">
      <c r="A176" s="11">
        <v>71044</v>
      </c>
      <c r="B176" s="11" t="s">
        <v>735</v>
      </c>
      <c r="C176" s="11" t="s">
        <v>12</v>
      </c>
      <c r="D176" s="11" t="s">
        <v>328</v>
      </c>
      <c r="E176" s="11" t="s">
        <v>848</v>
      </c>
      <c r="F176" s="11" t="s">
        <v>329</v>
      </c>
      <c r="G176" s="11" t="s">
        <v>736</v>
      </c>
      <c r="H176" s="11" t="s">
        <v>737</v>
      </c>
      <c r="I176" s="11" t="s">
        <v>487</v>
      </c>
      <c r="J176" s="11" t="s">
        <v>738</v>
      </c>
      <c r="K176" s="11">
        <v>91</v>
      </c>
      <c r="L176" s="11">
        <v>150</v>
      </c>
      <c r="M176" s="11">
        <v>98</v>
      </c>
      <c r="N176" s="2" t="s">
        <v>851</v>
      </c>
      <c r="O176" s="11">
        <v>40</v>
      </c>
      <c r="P176" s="11">
        <v>150</v>
      </c>
    </row>
    <row r="177" spans="1:16" s="12" customFormat="1" ht="16.05" customHeight="1" x14ac:dyDescent="0.4">
      <c r="A177" s="11">
        <v>86982</v>
      </c>
      <c r="B177" s="11" t="s">
        <v>739</v>
      </c>
      <c r="C177" s="11" t="s">
        <v>12</v>
      </c>
      <c r="D177" s="11" t="s">
        <v>328</v>
      </c>
      <c r="E177" s="11" t="s">
        <v>848</v>
      </c>
      <c r="F177" s="11" t="s">
        <v>329</v>
      </c>
      <c r="G177" s="11" t="s">
        <v>740</v>
      </c>
      <c r="H177" s="11" t="s">
        <v>741</v>
      </c>
      <c r="I177" s="11" t="s">
        <v>518</v>
      </c>
      <c r="J177" s="11" t="s">
        <v>742</v>
      </c>
      <c r="K177" s="11">
        <v>90</v>
      </c>
      <c r="L177" s="11">
        <v>150</v>
      </c>
      <c r="M177" s="11">
        <v>99</v>
      </c>
      <c r="N177" s="2" t="s">
        <v>851</v>
      </c>
      <c r="O177" s="11">
        <v>80</v>
      </c>
      <c r="P177" s="11">
        <v>150</v>
      </c>
    </row>
    <row r="178" spans="1:16" s="12" customFormat="1" ht="16.05" customHeight="1" x14ac:dyDescent="0.4">
      <c r="A178" s="11">
        <v>89086</v>
      </c>
      <c r="B178" s="11" t="s">
        <v>743</v>
      </c>
      <c r="C178" s="11" t="s">
        <v>12</v>
      </c>
      <c r="D178" s="11" t="s">
        <v>328</v>
      </c>
      <c r="E178" s="11" t="s">
        <v>848</v>
      </c>
      <c r="F178" s="11" t="s">
        <v>329</v>
      </c>
      <c r="G178" s="11" t="s">
        <v>744</v>
      </c>
      <c r="H178" s="11" t="s">
        <v>624</v>
      </c>
      <c r="I178" s="11" t="s">
        <v>625</v>
      </c>
      <c r="J178" s="11" t="s">
        <v>745</v>
      </c>
      <c r="K178" s="11">
        <v>84</v>
      </c>
      <c r="L178" s="11">
        <v>150</v>
      </c>
      <c r="M178" s="11">
        <v>100</v>
      </c>
      <c r="N178" s="2" t="s">
        <v>851</v>
      </c>
      <c r="O178" s="11">
        <v>61</v>
      </c>
      <c r="P178" s="11">
        <v>150</v>
      </c>
    </row>
    <row r="179" spans="1:16" s="12" customFormat="1" ht="16.05" customHeight="1" x14ac:dyDescent="0.4">
      <c r="A179" s="11">
        <v>80938</v>
      </c>
      <c r="B179" s="11" t="s">
        <v>746</v>
      </c>
      <c r="C179" s="11" t="s">
        <v>12</v>
      </c>
      <c r="D179" s="11" t="s">
        <v>328</v>
      </c>
      <c r="E179" s="11" t="s">
        <v>848</v>
      </c>
      <c r="F179" s="11" t="s">
        <v>329</v>
      </c>
      <c r="G179" s="11" t="s">
        <v>747</v>
      </c>
      <c r="H179" s="11" t="s">
        <v>748</v>
      </c>
      <c r="I179" s="11" t="s">
        <v>690</v>
      </c>
      <c r="J179" s="11" t="s">
        <v>749</v>
      </c>
      <c r="K179" s="11">
        <v>79</v>
      </c>
      <c r="L179" s="11">
        <v>150</v>
      </c>
      <c r="M179" s="11">
        <v>101</v>
      </c>
      <c r="N179" s="2" t="s">
        <v>851</v>
      </c>
      <c r="O179" s="11">
        <v>64</v>
      </c>
      <c r="P179" s="11">
        <v>150</v>
      </c>
    </row>
    <row r="180" spans="1:16" s="12" customFormat="1" ht="16.05" customHeight="1" x14ac:dyDescent="0.4">
      <c r="A180" s="11">
        <v>71010</v>
      </c>
      <c r="B180" s="11" t="s">
        <v>750</v>
      </c>
      <c r="C180" s="11" t="s">
        <v>12</v>
      </c>
      <c r="D180" s="11" t="s">
        <v>328</v>
      </c>
      <c r="E180" s="11" t="s">
        <v>848</v>
      </c>
      <c r="F180" s="11" t="s">
        <v>329</v>
      </c>
      <c r="G180" s="11" t="s">
        <v>751</v>
      </c>
      <c r="H180" s="11" t="s">
        <v>752</v>
      </c>
      <c r="I180" s="11" t="s">
        <v>478</v>
      </c>
      <c r="J180" s="11" t="s">
        <v>753</v>
      </c>
      <c r="K180" s="11">
        <v>74</v>
      </c>
      <c r="L180" s="11">
        <v>150</v>
      </c>
      <c r="M180" s="11">
        <v>102</v>
      </c>
      <c r="N180" s="2" t="s">
        <v>851</v>
      </c>
      <c r="O180" s="11">
        <v>26</v>
      </c>
      <c r="P180" s="11">
        <v>150</v>
      </c>
    </row>
    <row r="181" spans="1:16" s="12" customFormat="1" ht="16.05" customHeight="1" x14ac:dyDescent="0.4">
      <c r="A181" s="11">
        <v>89078</v>
      </c>
      <c r="B181" s="11" t="s">
        <v>754</v>
      </c>
      <c r="C181" s="11" t="s">
        <v>12</v>
      </c>
      <c r="D181" s="11" t="s">
        <v>328</v>
      </c>
      <c r="E181" s="11" t="s">
        <v>848</v>
      </c>
      <c r="F181" s="11" t="s">
        <v>329</v>
      </c>
      <c r="G181" s="11" t="s">
        <v>755</v>
      </c>
      <c r="H181" s="11" t="s">
        <v>624</v>
      </c>
      <c r="I181" s="11" t="s">
        <v>706</v>
      </c>
      <c r="J181" s="11" t="s">
        <v>756</v>
      </c>
      <c r="K181" s="11">
        <v>24</v>
      </c>
      <c r="L181" s="11">
        <v>148.16</v>
      </c>
      <c r="M181" s="11">
        <v>103</v>
      </c>
      <c r="N181" s="2" t="s">
        <v>851</v>
      </c>
      <c r="O181" s="11">
        <v>24</v>
      </c>
      <c r="P181" s="11">
        <v>150</v>
      </c>
    </row>
    <row r="182" spans="1:16" s="12" customFormat="1" ht="16.05" customHeight="1" x14ac:dyDescent="0.4">
      <c r="A182" s="11">
        <v>72862</v>
      </c>
      <c r="B182" s="11" t="s">
        <v>757</v>
      </c>
      <c r="C182" s="11" t="s">
        <v>12</v>
      </c>
      <c r="D182" s="11" t="s">
        <v>328</v>
      </c>
      <c r="E182" s="11" t="s">
        <v>848</v>
      </c>
      <c r="F182" s="11" t="s">
        <v>329</v>
      </c>
      <c r="G182" s="11" t="s">
        <v>758</v>
      </c>
      <c r="H182" s="11" t="s">
        <v>417</v>
      </c>
      <c r="I182" s="11" t="s">
        <v>418</v>
      </c>
      <c r="J182" s="11" t="s">
        <v>759</v>
      </c>
      <c r="K182" s="11">
        <v>5</v>
      </c>
      <c r="L182" s="11">
        <v>150</v>
      </c>
      <c r="M182" s="11">
        <v>104</v>
      </c>
      <c r="N182" s="2" t="s">
        <v>851</v>
      </c>
      <c r="O182" s="11">
        <v>5</v>
      </c>
      <c r="P182" s="11">
        <v>150</v>
      </c>
    </row>
    <row r="183" spans="1:16" ht="16.05" customHeight="1" x14ac:dyDescent="0.4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0"/>
      <c r="M183" s="10"/>
      <c r="N183" s="2"/>
      <c r="O183" s="10"/>
      <c r="P183" s="10"/>
    </row>
    <row r="184" spans="1:16" s="12" customFormat="1" ht="16.05" customHeight="1" x14ac:dyDescent="0.4">
      <c r="A184" s="11">
        <v>40737</v>
      </c>
      <c r="B184" s="11" t="s">
        <v>760</v>
      </c>
      <c r="C184" s="11" t="s">
        <v>12</v>
      </c>
      <c r="D184" s="11" t="s">
        <v>328</v>
      </c>
      <c r="E184" s="11" t="s">
        <v>848</v>
      </c>
      <c r="F184" s="11" t="s">
        <v>761</v>
      </c>
      <c r="G184" s="11" t="s">
        <v>762</v>
      </c>
      <c r="H184" s="11" t="s">
        <v>763</v>
      </c>
      <c r="I184" s="11" t="s">
        <v>764</v>
      </c>
      <c r="J184" s="11" t="s">
        <v>765</v>
      </c>
      <c r="K184" s="11">
        <v>290</v>
      </c>
      <c r="L184" s="11">
        <v>132.32</v>
      </c>
      <c r="M184" s="11">
        <v>1</v>
      </c>
      <c r="N184" s="6" t="s">
        <v>852</v>
      </c>
      <c r="O184" s="11">
        <v>252</v>
      </c>
      <c r="P184" s="11">
        <v>150</v>
      </c>
    </row>
    <row r="185" spans="1:16" s="12" customFormat="1" ht="16.05" customHeight="1" x14ac:dyDescent="0.4">
      <c r="A185" s="11">
        <v>40721</v>
      </c>
      <c r="B185" s="11" t="s">
        <v>766</v>
      </c>
      <c r="C185" s="11" t="s">
        <v>12</v>
      </c>
      <c r="D185" s="11" t="s">
        <v>328</v>
      </c>
      <c r="E185" s="11" t="s">
        <v>848</v>
      </c>
      <c r="F185" s="11" t="s">
        <v>761</v>
      </c>
      <c r="G185" s="11" t="s">
        <v>767</v>
      </c>
      <c r="H185" s="11" t="s">
        <v>768</v>
      </c>
      <c r="I185" s="11" t="s">
        <v>764</v>
      </c>
      <c r="J185" s="11" t="s">
        <v>769</v>
      </c>
      <c r="K185" s="11">
        <v>267</v>
      </c>
      <c r="L185" s="11">
        <v>138.78</v>
      </c>
      <c r="M185" s="11">
        <v>2</v>
      </c>
      <c r="N185" s="6" t="s">
        <v>853</v>
      </c>
      <c r="O185" s="11">
        <v>237</v>
      </c>
      <c r="P185" s="11">
        <v>137.25</v>
      </c>
    </row>
    <row r="186" spans="1:16" s="12" customFormat="1" ht="16.05" customHeight="1" x14ac:dyDescent="0.4">
      <c r="A186" s="11">
        <v>72365</v>
      </c>
      <c r="B186" s="11" t="s">
        <v>770</v>
      </c>
      <c r="C186" s="11" t="s">
        <v>12</v>
      </c>
      <c r="D186" s="11" t="s">
        <v>328</v>
      </c>
      <c r="E186" s="11" t="s">
        <v>848</v>
      </c>
      <c r="F186" s="11" t="s">
        <v>761</v>
      </c>
      <c r="G186" s="11" t="s">
        <v>771</v>
      </c>
      <c r="H186" s="11" t="s">
        <v>772</v>
      </c>
      <c r="I186" s="11" t="s">
        <v>413</v>
      </c>
      <c r="J186" s="11" t="s">
        <v>773</v>
      </c>
      <c r="K186" s="11">
        <v>265</v>
      </c>
      <c r="L186" s="11">
        <v>150</v>
      </c>
      <c r="M186" s="11">
        <v>3</v>
      </c>
      <c r="N186" s="6" t="s">
        <v>854</v>
      </c>
      <c r="O186" s="11">
        <v>220</v>
      </c>
      <c r="P186" s="11">
        <v>150</v>
      </c>
    </row>
    <row r="187" spans="1:16" s="12" customFormat="1" ht="16.05" customHeight="1" x14ac:dyDescent="0.4">
      <c r="A187" s="11">
        <v>39764</v>
      </c>
      <c r="B187" s="11" t="s">
        <v>774</v>
      </c>
      <c r="C187" s="11" t="s">
        <v>12</v>
      </c>
      <c r="D187" s="11" t="s">
        <v>328</v>
      </c>
      <c r="E187" s="11" t="s">
        <v>848</v>
      </c>
      <c r="F187" s="11" t="s">
        <v>761</v>
      </c>
      <c r="G187" s="11" t="s">
        <v>775</v>
      </c>
      <c r="H187" s="11" t="s">
        <v>776</v>
      </c>
      <c r="I187" s="11" t="s">
        <v>764</v>
      </c>
      <c r="J187" s="11" t="s">
        <v>777</v>
      </c>
      <c r="K187" s="11">
        <v>262</v>
      </c>
      <c r="L187" s="11">
        <v>147.06</v>
      </c>
      <c r="M187" s="11">
        <v>4</v>
      </c>
      <c r="N187" s="2" t="s">
        <v>850</v>
      </c>
      <c r="O187" s="11">
        <v>245</v>
      </c>
      <c r="P187" s="11">
        <v>133.32</v>
      </c>
    </row>
    <row r="188" spans="1:16" s="12" customFormat="1" ht="16.05" customHeight="1" x14ac:dyDescent="0.4">
      <c r="A188" s="11">
        <v>72895</v>
      </c>
      <c r="B188" s="11" t="s">
        <v>778</v>
      </c>
      <c r="C188" s="11" t="s">
        <v>12</v>
      </c>
      <c r="D188" s="11" t="s">
        <v>328</v>
      </c>
      <c r="E188" s="11" t="s">
        <v>848</v>
      </c>
      <c r="F188" s="11" t="s">
        <v>761</v>
      </c>
      <c r="G188" s="11" t="s">
        <v>779</v>
      </c>
      <c r="H188" s="11" t="s">
        <v>417</v>
      </c>
      <c r="I188" s="11" t="s">
        <v>418</v>
      </c>
      <c r="J188" s="11" t="s">
        <v>780</v>
      </c>
      <c r="K188" s="11">
        <v>262</v>
      </c>
      <c r="L188" s="11">
        <v>150</v>
      </c>
      <c r="M188" s="11">
        <v>5</v>
      </c>
      <c r="N188" s="2" t="s">
        <v>850</v>
      </c>
      <c r="O188" s="11">
        <v>242</v>
      </c>
      <c r="P188" s="11">
        <v>140.65</v>
      </c>
    </row>
    <row r="189" spans="1:16" s="12" customFormat="1" ht="16.05" customHeight="1" x14ac:dyDescent="0.4">
      <c r="A189" s="11">
        <v>74806</v>
      </c>
      <c r="B189" s="11" t="s">
        <v>781</v>
      </c>
      <c r="C189" s="11" t="s">
        <v>12</v>
      </c>
      <c r="D189" s="11" t="s">
        <v>328</v>
      </c>
      <c r="E189" s="11" t="s">
        <v>848</v>
      </c>
      <c r="F189" s="11" t="s">
        <v>761</v>
      </c>
      <c r="G189" s="11" t="s">
        <v>782</v>
      </c>
      <c r="H189" s="11" t="s">
        <v>783</v>
      </c>
      <c r="I189" s="11" t="s">
        <v>456</v>
      </c>
      <c r="J189" s="11" t="s">
        <v>784</v>
      </c>
      <c r="K189" s="11">
        <v>242</v>
      </c>
      <c r="L189" s="11">
        <v>150</v>
      </c>
      <c r="M189" s="11">
        <v>6</v>
      </c>
      <c r="N189" s="2" t="s">
        <v>850</v>
      </c>
      <c r="O189" s="11">
        <v>170</v>
      </c>
      <c r="P189" s="11">
        <v>150</v>
      </c>
    </row>
    <row r="190" spans="1:16" s="12" customFormat="1" ht="16.05" customHeight="1" x14ac:dyDescent="0.4">
      <c r="A190" s="11">
        <v>71114</v>
      </c>
      <c r="B190" s="11" t="s">
        <v>785</v>
      </c>
      <c r="C190" s="11" t="s">
        <v>12</v>
      </c>
      <c r="D190" s="11" t="s">
        <v>328</v>
      </c>
      <c r="E190" s="11" t="s">
        <v>848</v>
      </c>
      <c r="F190" s="11" t="s">
        <v>761</v>
      </c>
      <c r="G190" s="11" t="s">
        <v>786</v>
      </c>
      <c r="H190" s="11" t="s">
        <v>787</v>
      </c>
      <c r="I190" s="11" t="s">
        <v>487</v>
      </c>
      <c r="J190" s="11" t="s">
        <v>788</v>
      </c>
      <c r="K190" s="11">
        <v>239</v>
      </c>
      <c r="L190" s="11">
        <v>150</v>
      </c>
      <c r="M190" s="11">
        <v>7</v>
      </c>
      <c r="N190" s="2" t="s">
        <v>850</v>
      </c>
      <c r="O190" s="11">
        <v>214</v>
      </c>
      <c r="P190" s="11">
        <v>150</v>
      </c>
    </row>
    <row r="191" spans="1:16" s="12" customFormat="1" ht="16.05" customHeight="1" x14ac:dyDescent="0.4">
      <c r="A191" s="11">
        <v>40706</v>
      </c>
      <c r="B191" s="11" t="s">
        <v>789</v>
      </c>
      <c r="C191" s="11" t="s">
        <v>12</v>
      </c>
      <c r="D191" s="11" t="s">
        <v>328</v>
      </c>
      <c r="E191" s="11" t="s">
        <v>848</v>
      </c>
      <c r="F191" s="11" t="s">
        <v>761</v>
      </c>
      <c r="G191" s="11" t="s">
        <v>790</v>
      </c>
      <c r="H191" s="11" t="s">
        <v>791</v>
      </c>
      <c r="I191" s="11" t="s">
        <v>764</v>
      </c>
      <c r="J191" s="11" t="s">
        <v>792</v>
      </c>
      <c r="K191" s="11">
        <v>237</v>
      </c>
      <c r="L191" s="11">
        <v>131.85</v>
      </c>
      <c r="M191" s="11">
        <v>8</v>
      </c>
      <c r="N191" s="2" t="s">
        <v>850</v>
      </c>
      <c r="O191" s="11">
        <v>119</v>
      </c>
      <c r="P191" s="11">
        <v>150</v>
      </c>
    </row>
    <row r="192" spans="1:16" s="12" customFormat="1" ht="16.05" customHeight="1" x14ac:dyDescent="0.4">
      <c r="A192" s="11">
        <v>72885</v>
      </c>
      <c r="B192" s="11" t="s">
        <v>793</v>
      </c>
      <c r="C192" s="11" t="s">
        <v>12</v>
      </c>
      <c r="D192" s="11" t="s">
        <v>328</v>
      </c>
      <c r="E192" s="11" t="s">
        <v>848</v>
      </c>
      <c r="F192" s="11" t="s">
        <v>761</v>
      </c>
      <c r="G192" s="11" t="s">
        <v>794</v>
      </c>
      <c r="H192" s="11" t="s">
        <v>417</v>
      </c>
      <c r="I192" s="11" t="s">
        <v>418</v>
      </c>
      <c r="J192" s="11" t="s">
        <v>795</v>
      </c>
      <c r="K192" s="11">
        <v>222</v>
      </c>
      <c r="L192" s="11">
        <v>150</v>
      </c>
      <c r="M192" s="11">
        <v>9</v>
      </c>
      <c r="N192" s="2" t="s">
        <v>850</v>
      </c>
      <c r="O192" s="11">
        <v>219</v>
      </c>
      <c r="P192" s="11">
        <v>145.37</v>
      </c>
    </row>
    <row r="193" spans="1:16" s="12" customFormat="1" ht="16.05" customHeight="1" x14ac:dyDescent="0.4">
      <c r="A193" s="11">
        <v>81012</v>
      </c>
      <c r="B193" s="11" t="s">
        <v>796</v>
      </c>
      <c r="C193" s="11" t="s">
        <v>12</v>
      </c>
      <c r="D193" s="11" t="s">
        <v>328</v>
      </c>
      <c r="E193" s="11" t="s">
        <v>848</v>
      </c>
      <c r="F193" s="11" t="s">
        <v>761</v>
      </c>
      <c r="G193" s="11" t="s">
        <v>797</v>
      </c>
      <c r="H193" s="11" t="s">
        <v>798</v>
      </c>
      <c r="I193" s="11" t="s">
        <v>451</v>
      </c>
      <c r="J193" s="11" t="s">
        <v>799</v>
      </c>
      <c r="K193" s="11">
        <v>215</v>
      </c>
      <c r="L193" s="11">
        <v>150</v>
      </c>
      <c r="M193" s="11">
        <v>10</v>
      </c>
      <c r="N193" s="2" t="s">
        <v>850</v>
      </c>
      <c r="O193" s="11">
        <v>195</v>
      </c>
      <c r="P193" s="11">
        <v>150</v>
      </c>
    </row>
    <row r="194" spans="1:16" s="12" customFormat="1" ht="16.05" customHeight="1" x14ac:dyDescent="0.4">
      <c r="A194" s="11">
        <v>71092</v>
      </c>
      <c r="B194" s="11" t="s">
        <v>800</v>
      </c>
      <c r="C194" s="11" t="s">
        <v>12</v>
      </c>
      <c r="D194" s="11" t="s">
        <v>328</v>
      </c>
      <c r="E194" s="11" t="s">
        <v>848</v>
      </c>
      <c r="F194" s="11" t="s">
        <v>761</v>
      </c>
      <c r="G194" s="11" t="s">
        <v>801</v>
      </c>
      <c r="H194" s="11" t="s">
        <v>802</v>
      </c>
      <c r="I194" s="11" t="s">
        <v>487</v>
      </c>
      <c r="J194" s="11" t="s">
        <v>803</v>
      </c>
      <c r="K194" s="11">
        <v>214</v>
      </c>
      <c r="L194" s="11">
        <v>146.32</v>
      </c>
      <c r="M194" s="11">
        <v>11</v>
      </c>
      <c r="N194" s="2" t="s">
        <v>850</v>
      </c>
      <c r="O194" s="11">
        <v>206</v>
      </c>
      <c r="P194" s="11">
        <v>141.91</v>
      </c>
    </row>
    <row r="195" spans="1:16" s="12" customFormat="1" ht="16.05" customHeight="1" x14ac:dyDescent="0.4">
      <c r="A195" s="11">
        <v>71105</v>
      </c>
      <c r="B195" s="11" t="s">
        <v>804</v>
      </c>
      <c r="C195" s="11" t="s">
        <v>12</v>
      </c>
      <c r="D195" s="11" t="s">
        <v>328</v>
      </c>
      <c r="E195" s="11" t="s">
        <v>848</v>
      </c>
      <c r="F195" s="11" t="s">
        <v>761</v>
      </c>
      <c r="G195" s="11" t="s">
        <v>805</v>
      </c>
      <c r="H195" s="11" t="s">
        <v>806</v>
      </c>
      <c r="I195" s="11" t="s">
        <v>487</v>
      </c>
      <c r="J195" s="11" t="s">
        <v>807</v>
      </c>
      <c r="K195" s="11">
        <v>199</v>
      </c>
      <c r="L195" s="11">
        <v>140.56</v>
      </c>
      <c r="M195" s="11">
        <v>12</v>
      </c>
      <c r="N195" s="4" t="s">
        <v>851</v>
      </c>
      <c r="O195" s="11">
        <v>181</v>
      </c>
      <c r="P195" s="11">
        <v>122.41</v>
      </c>
    </row>
    <row r="196" spans="1:16" s="12" customFormat="1" ht="16.05" customHeight="1" x14ac:dyDescent="0.4">
      <c r="A196" s="11">
        <v>71120</v>
      </c>
      <c r="B196" s="11" t="s">
        <v>808</v>
      </c>
      <c r="C196" s="11" t="s">
        <v>12</v>
      </c>
      <c r="D196" s="11" t="s">
        <v>328</v>
      </c>
      <c r="E196" s="11" t="s">
        <v>848</v>
      </c>
      <c r="F196" s="11" t="s">
        <v>761</v>
      </c>
      <c r="G196" s="11" t="s">
        <v>809</v>
      </c>
      <c r="H196" s="11" t="s">
        <v>810</v>
      </c>
      <c r="I196" s="11" t="s">
        <v>487</v>
      </c>
      <c r="J196" s="11" t="s">
        <v>811</v>
      </c>
      <c r="K196" s="11">
        <v>194</v>
      </c>
      <c r="L196" s="11">
        <v>146.22</v>
      </c>
      <c r="M196" s="11">
        <v>13</v>
      </c>
      <c r="N196" s="4" t="s">
        <v>851</v>
      </c>
      <c r="O196" s="11">
        <v>187</v>
      </c>
      <c r="P196" s="11">
        <v>150</v>
      </c>
    </row>
    <row r="197" spans="1:16" s="12" customFormat="1" ht="16.05" customHeight="1" x14ac:dyDescent="0.4">
      <c r="A197" s="11">
        <v>72367</v>
      </c>
      <c r="B197" s="11" t="s">
        <v>812</v>
      </c>
      <c r="C197" s="11" t="s">
        <v>12</v>
      </c>
      <c r="D197" s="11" t="s">
        <v>328</v>
      </c>
      <c r="E197" s="11" t="s">
        <v>848</v>
      </c>
      <c r="F197" s="11" t="s">
        <v>761</v>
      </c>
      <c r="G197" s="11" t="s">
        <v>813</v>
      </c>
      <c r="H197" s="11" t="s">
        <v>430</v>
      </c>
      <c r="I197" s="11" t="s">
        <v>413</v>
      </c>
      <c r="J197" s="11" t="s">
        <v>814</v>
      </c>
      <c r="K197" s="11">
        <v>194</v>
      </c>
      <c r="L197" s="11">
        <v>123.88</v>
      </c>
      <c r="M197" s="11">
        <v>14</v>
      </c>
      <c r="N197" s="4" t="s">
        <v>851</v>
      </c>
      <c r="O197" s="11">
        <v>144</v>
      </c>
      <c r="P197" s="11">
        <v>150</v>
      </c>
    </row>
    <row r="198" spans="1:16" s="12" customFormat="1" ht="16.05" customHeight="1" x14ac:dyDescent="0.4">
      <c r="A198" s="11">
        <v>65362</v>
      </c>
      <c r="B198" s="11" t="s">
        <v>815</v>
      </c>
      <c r="C198" s="11" t="s">
        <v>12</v>
      </c>
      <c r="D198" s="11" t="s">
        <v>328</v>
      </c>
      <c r="E198" s="11" t="s">
        <v>848</v>
      </c>
      <c r="F198" s="11" t="s">
        <v>761</v>
      </c>
      <c r="G198" s="11" t="s">
        <v>816</v>
      </c>
      <c r="H198" s="11" t="s">
        <v>817</v>
      </c>
      <c r="I198" s="11" t="s">
        <v>574</v>
      </c>
      <c r="J198" s="11" t="s">
        <v>818</v>
      </c>
      <c r="K198" s="11">
        <v>185</v>
      </c>
      <c r="L198" s="11">
        <v>150</v>
      </c>
      <c r="M198" s="11">
        <v>15</v>
      </c>
      <c r="N198" s="4" t="s">
        <v>851</v>
      </c>
      <c r="O198" s="11">
        <v>177</v>
      </c>
      <c r="P198" s="11">
        <v>150</v>
      </c>
    </row>
    <row r="199" spans="1:16" s="12" customFormat="1" ht="16.05" customHeight="1" x14ac:dyDescent="0.4">
      <c r="A199" s="11">
        <v>65242</v>
      </c>
      <c r="B199" s="11" t="s">
        <v>819</v>
      </c>
      <c r="C199" s="11" t="s">
        <v>12</v>
      </c>
      <c r="D199" s="11" t="s">
        <v>328</v>
      </c>
      <c r="E199" s="11" t="s">
        <v>848</v>
      </c>
      <c r="F199" s="11" t="s">
        <v>761</v>
      </c>
      <c r="G199" s="11" t="s">
        <v>820</v>
      </c>
      <c r="H199" s="11" t="s">
        <v>821</v>
      </c>
      <c r="I199" s="11" t="s">
        <v>574</v>
      </c>
      <c r="J199" s="11" t="s">
        <v>822</v>
      </c>
      <c r="K199" s="11">
        <v>180</v>
      </c>
      <c r="L199" s="11">
        <v>150</v>
      </c>
      <c r="M199" s="11">
        <v>16</v>
      </c>
      <c r="N199" s="4" t="s">
        <v>851</v>
      </c>
      <c r="O199" s="11">
        <v>177</v>
      </c>
      <c r="P199" s="11">
        <v>150</v>
      </c>
    </row>
    <row r="200" spans="1:16" s="12" customFormat="1" ht="16.05" customHeight="1" x14ac:dyDescent="0.4">
      <c r="A200" s="11">
        <v>65345</v>
      </c>
      <c r="B200" s="11" t="s">
        <v>823</v>
      </c>
      <c r="C200" s="11" t="s">
        <v>12</v>
      </c>
      <c r="D200" s="11" t="s">
        <v>328</v>
      </c>
      <c r="E200" s="11" t="s">
        <v>848</v>
      </c>
      <c r="F200" s="11" t="s">
        <v>761</v>
      </c>
      <c r="G200" s="11" t="s">
        <v>824</v>
      </c>
      <c r="H200" s="11" t="s">
        <v>825</v>
      </c>
      <c r="I200" s="11" t="s">
        <v>574</v>
      </c>
      <c r="J200" s="11" t="s">
        <v>826</v>
      </c>
      <c r="K200" s="11">
        <v>180</v>
      </c>
      <c r="L200" s="11">
        <v>150</v>
      </c>
      <c r="M200" s="11">
        <v>17</v>
      </c>
      <c r="N200" s="4" t="s">
        <v>851</v>
      </c>
      <c r="O200" s="11">
        <v>160</v>
      </c>
      <c r="P200" s="11">
        <v>150</v>
      </c>
    </row>
    <row r="201" spans="1:16" s="12" customFormat="1" ht="16.05" customHeight="1" x14ac:dyDescent="0.4">
      <c r="A201" s="11">
        <v>65374</v>
      </c>
      <c r="B201" s="11" t="s">
        <v>827</v>
      </c>
      <c r="C201" s="11" t="s">
        <v>12</v>
      </c>
      <c r="D201" s="11" t="s">
        <v>328</v>
      </c>
      <c r="E201" s="11" t="s">
        <v>848</v>
      </c>
      <c r="F201" s="11" t="s">
        <v>761</v>
      </c>
      <c r="G201" s="11" t="s">
        <v>828</v>
      </c>
      <c r="H201" s="11" t="s">
        <v>829</v>
      </c>
      <c r="I201" s="11" t="s">
        <v>574</v>
      </c>
      <c r="J201" s="11" t="s">
        <v>830</v>
      </c>
      <c r="K201" s="11">
        <v>165</v>
      </c>
      <c r="L201" s="11">
        <v>150</v>
      </c>
      <c r="M201" s="11">
        <v>18</v>
      </c>
      <c r="N201" s="4" t="s">
        <v>851</v>
      </c>
      <c r="O201" s="11">
        <v>142</v>
      </c>
      <c r="P201" s="11">
        <v>150</v>
      </c>
    </row>
    <row r="202" spans="1:16" s="12" customFormat="1" ht="16.05" customHeight="1" x14ac:dyDescent="0.4">
      <c r="A202" s="11">
        <v>80939</v>
      </c>
      <c r="B202" s="11" t="s">
        <v>831</v>
      </c>
      <c r="C202" s="11" t="s">
        <v>12</v>
      </c>
      <c r="D202" s="11" t="s">
        <v>328</v>
      </c>
      <c r="E202" s="11" t="s">
        <v>848</v>
      </c>
      <c r="F202" s="11" t="s">
        <v>761</v>
      </c>
      <c r="G202" s="11" t="s">
        <v>832</v>
      </c>
      <c r="H202" s="11" t="s">
        <v>833</v>
      </c>
      <c r="I202" s="11" t="s">
        <v>690</v>
      </c>
      <c r="J202" s="11" t="s">
        <v>834</v>
      </c>
      <c r="K202" s="11">
        <v>139</v>
      </c>
      <c r="L202" s="11">
        <v>150</v>
      </c>
      <c r="M202" s="11">
        <v>19</v>
      </c>
      <c r="N202" s="4" t="s">
        <v>851</v>
      </c>
      <c r="O202" s="11">
        <v>112</v>
      </c>
      <c r="P202" s="11">
        <v>150</v>
      </c>
    </row>
    <row r="203" spans="1:16" s="12" customFormat="1" ht="16.05" customHeight="1" x14ac:dyDescent="0.4">
      <c r="A203" s="11">
        <v>73275</v>
      </c>
      <c r="B203" s="11" t="s">
        <v>835</v>
      </c>
      <c r="C203" s="11" t="s">
        <v>12</v>
      </c>
      <c r="D203" s="11" t="s">
        <v>328</v>
      </c>
      <c r="E203" s="11" t="s">
        <v>848</v>
      </c>
      <c r="F203" s="11" t="s">
        <v>761</v>
      </c>
      <c r="G203" s="11" t="s">
        <v>836</v>
      </c>
      <c r="H203" s="11" t="s">
        <v>649</v>
      </c>
      <c r="I203" s="11" t="s">
        <v>650</v>
      </c>
      <c r="J203" s="11" t="s">
        <v>837</v>
      </c>
      <c r="K203" s="11">
        <v>101</v>
      </c>
      <c r="L203" s="11">
        <v>150</v>
      </c>
      <c r="M203" s="11">
        <v>20</v>
      </c>
      <c r="N203" s="4" t="s">
        <v>851</v>
      </c>
      <c r="O203" s="11">
        <v>96</v>
      </c>
      <c r="P203" s="11">
        <v>124.97</v>
      </c>
    </row>
    <row r="204" spans="1:16" s="12" customFormat="1" ht="16.05" customHeight="1" x14ac:dyDescent="0.4">
      <c r="A204" s="11">
        <v>89072</v>
      </c>
      <c r="B204" s="11" t="s">
        <v>838</v>
      </c>
      <c r="C204" s="11" t="s">
        <v>12</v>
      </c>
      <c r="D204" s="11" t="s">
        <v>328</v>
      </c>
      <c r="E204" s="11" t="s">
        <v>848</v>
      </c>
      <c r="F204" s="11" t="s">
        <v>761</v>
      </c>
      <c r="G204" s="11" t="s">
        <v>839</v>
      </c>
      <c r="H204" s="11" t="s">
        <v>624</v>
      </c>
      <c r="I204" s="11" t="s">
        <v>706</v>
      </c>
      <c r="J204" s="11" t="s">
        <v>840</v>
      </c>
      <c r="K204" s="11">
        <v>101</v>
      </c>
      <c r="L204" s="11">
        <v>150</v>
      </c>
      <c r="M204" s="11">
        <v>21</v>
      </c>
      <c r="N204" s="4" t="s">
        <v>851</v>
      </c>
      <c r="O204" s="11">
        <v>48</v>
      </c>
      <c r="P204" s="11">
        <v>150</v>
      </c>
    </row>
    <row r="205" spans="1:16" s="12" customFormat="1" ht="16.05" customHeight="1" x14ac:dyDescent="0.4">
      <c r="A205" s="11">
        <v>89071</v>
      </c>
      <c r="B205" s="11" t="s">
        <v>841</v>
      </c>
      <c r="C205" s="11" t="s">
        <v>12</v>
      </c>
      <c r="D205" s="11" t="s">
        <v>328</v>
      </c>
      <c r="E205" s="11" t="s">
        <v>848</v>
      </c>
      <c r="F205" s="11" t="s">
        <v>761</v>
      </c>
      <c r="G205" s="11" t="s">
        <v>842</v>
      </c>
      <c r="H205" s="11" t="s">
        <v>624</v>
      </c>
      <c r="I205" s="11" t="s">
        <v>706</v>
      </c>
      <c r="J205" s="11" t="s">
        <v>843</v>
      </c>
      <c r="K205" s="11">
        <v>99</v>
      </c>
      <c r="L205" s="11">
        <v>150</v>
      </c>
      <c r="M205" s="11">
        <v>22</v>
      </c>
      <c r="N205" s="4" t="s">
        <v>851</v>
      </c>
      <c r="O205" s="11">
        <v>54</v>
      </c>
      <c r="P205" s="11">
        <v>150</v>
      </c>
    </row>
  </sheetData>
  <sortState xmlns:xlrd2="http://schemas.microsoft.com/office/spreadsheetml/2017/richdata2" ref="A141:M150">
    <sortCondition descending="1" ref="K141:K150"/>
    <sortCondition ref="L141:L150"/>
  </sortState>
  <mergeCells count="1">
    <mergeCell ref="A1:P1"/>
  </mergeCells>
  <phoneticPr fontId="6" type="noConversion"/>
  <conditionalFormatting sqref="B206:B1048576 B15 B2">
    <cfRule type="duplicateValues" dxfId="23" priority="284"/>
  </conditionalFormatting>
  <conditionalFormatting sqref="B184">
    <cfRule type="duplicateValues" dxfId="22" priority="34"/>
  </conditionalFormatting>
  <conditionalFormatting sqref="B185">
    <cfRule type="duplicateValues" dxfId="21" priority="33"/>
  </conditionalFormatting>
  <conditionalFormatting sqref="B186">
    <cfRule type="duplicateValues" dxfId="20" priority="32"/>
  </conditionalFormatting>
  <conditionalFormatting sqref="B187">
    <cfRule type="duplicateValues" dxfId="19" priority="31"/>
  </conditionalFormatting>
  <conditionalFormatting sqref="B188">
    <cfRule type="duplicateValues" dxfId="18" priority="30"/>
  </conditionalFormatting>
  <conditionalFormatting sqref="B189">
    <cfRule type="duplicateValues" dxfId="17" priority="29"/>
  </conditionalFormatting>
  <conditionalFormatting sqref="B190">
    <cfRule type="duplicateValues" dxfId="16" priority="28"/>
  </conditionalFormatting>
  <conditionalFormatting sqref="B191">
    <cfRule type="duplicateValues" dxfId="15" priority="27"/>
  </conditionalFormatting>
  <conditionalFormatting sqref="B192">
    <cfRule type="duplicateValues" dxfId="14" priority="26"/>
  </conditionalFormatting>
  <conditionalFormatting sqref="B193">
    <cfRule type="duplicateValues" dxfId="13" priority="25"/>
  </conditionalFormatting>
  <conditionalFormatting sqref="B194">
    <cfRule type="duplicateValues" dxfId="12" priority="24"/>
  </conditionalFormatting>
  <conditionalFormatting sqref="B195">
    <cfRule type="duplicateValues" dxfId="11" priority="23"/>
  </conditionalFormatting>
  <conditionalFormatting sqref="B196">
    <cfRule type="duplicateValues" dxfId="10" priority="22"/>
  </conditionalFormatting>
  <conditionalFormatting sqref="B197">
    <cfRule type="duplicateValues" dxfId="9" priority="21"/>
  </conditionalFormatting>
  <conditionalFormatting sqref="B198">
    <cfRule type="duplicateValues" dxfId="8" priority="20"/>
  </conditionalFormatting>
  <conditionalFormatting sqref="B199">
    <cfRule type="duplicateValues" dxfId="7" priority="19"/>
  </conditionalFormatting>
  <conditionalFormatting sqref="B200">
    <cfRule type="duplicateValues" dxfId="6" priority="18"/>
  </conditionalFormatting>
  <conditionalFormatting sqref="B201">
    <cfRule type="duplicateValues" dxfId="5" priority="17"/>
  </conditionalFormatting>
  <conditionalFormatting sqref="B202">
    <cfRule type="duplicateValues" dxfId="4" priority="16"/>
  </conditionalFormatting>
  <conditionalFormatting sqref="B203">
    <cfRule type="duplicateValues" dxfId="3" priority="15"/>
  </conditionalFormatting>
  <conditionalFormatting sqref="B204">
    <cfRule type="duplicateValues" dxfId="2" priority="14"/>
  </conditionalFormatting>
  <conditionalFormatting sqref="B205">
    <cfRule type="duplicateValues" dxfId="1" priority="13"/>
  </conditionalFormatting>
  <conditionalFormatting sqref="B78">
    <cfRule type="duplicateValues" dxfId="0" priority="288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POOK教育机器人赛项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胡灵</dc:creator>
  <cp:lastModifiedBy>灵 胡</cp:lastModifiedBy>
  <dcterms:created xsi:type="dcterms:W3CDTF">2015-06-06T10:17:00Z</dcterms:created>
  <dcterms:modified xsi:type="dcterms:W3CDTF">2025-08-27T07:25:58Z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75A282311F823C6305347F68D2217ABA_43</vt:lpwstr>
  </property>
  <property fmtid="{D5CDD505-2E9C-101B-9397-08002B2CF9AE}" pid="3" name="KSOProductBuildVer">
    <vt:lpwstr>2052-12.1.0.22529</vt:lpwstr>
  </property>
</Properties>
</file>