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94972\Desktop\"/>
    </mc:Choice>
  </mc:AlternateContent>
  <xr:revisionPtr revIDLastSave="0" documentId="13_ncr:1_{44F29FD6-ECE1-4A9B-AF73-A4A3BDDC483B}" xr6:coauthVersionLast="46" xr6:coauthVersionMax="46" xr10:uidLastSave="{00000000-0000-0000-0000-000000000000}"/>
  <bookViews>
    <workbookView xWindow="-110" yWindow="-110" windowWidth="19420" windowHeight="10420" tabRatio="847" activeTab="2" xr2:uid="{00000000-000D-0000-FFFF-FFFF00000000}"/>
  </bookViews>
  <sheets>
    <sheet name="全能奖" sheetId="9" r:id="rId1"/>
    <sheet name="最佳人气奖" sheetId="14" r:id="rId2"/>
    <sheet name="AI探索赛项" sheetId="11" r:id="rId3"/>
    <sheet name="VEX赛项" sheetId="7" r:id="rId4"/>
    <sheet name="MakeX机器人挑战赛项" sheetId="12" r:id="rId5"/>
    <sheet name="DOBOT智造大挑战赛项" sheetId="1" r:id="rId6"/>
    <sheet name="Robo Genius-超变战场赛项" sheetId="3" r:id="rId7"/>
    <sheet name="ENJOY-AI赛项" sheetId="8" r:id="rId8"/>
    <sheet name="BDS赛项" sheetId="4" r:id="rId9"/>
    <sheet name="超级轨迹赛项" sheetId="10" r:id="rId10"/>
    <sheet name="FTF青少年无人机赛项" sheetId="13" r:id="rId11"/>
    <sheet name="九宫智能挑战赛项" sheetId="2" r:id="rId12"/>
    <sheet name="RA-极限冰壶赛项" sheetId="6" r:id="rId13"/>
  </sheets>
  <externalReferences>
    <externalReference r:id="rId14"/>
  </externalReferences>
  <calcPr calcId="181029"/>
</workbook>
</file>

<file path=xl/calcChain.xml><?xml version="1.0" encoding="utf-8"?>
<calcChain xmlns="http://schemas.openxmlformats.org/spreadsheetml/2006/main">
  <c r="E276" i="7" l="1"/>
  <c r="E272" i="7"/>
  <c r="E267" i="7"/>
  <c r="E266" i="7"/>
  <c r="E260" i="7"/>
  <c r="E257" i="7"/>
  <c r="E256" i="7"/>
  <c r="E250" i="7"/>
  <c r="E247" i="7"/>
  <c r="E244" i="7"/>
  <c r="E240" i="7"/>
  <c r="E235" i="7"/>
  <c r="E234" i="7"/>
  <c r="E228" i="7"/>
  <c r="E225" i="7"/>
  <c r="E224" i="7"/>
  <c r="E218" i="7"/>
  <c r="E215" i="7"/>
  <c r="E212" i="7"/>
  <c r="E208" i="7"/>
  <c r="E203" i="7"/>
  <c r="E202" i="7"/>
  <c r="E196" i="7"/>
  <c r="E193" i="7"/>
  <c r="E192" i="7"/>
  <c r="E186" i="7"/>
  <c r="E183" i="7"/>
  <c r="E180" i="7"/>
  <c r="E176" i="7"/>
  <c r="E171" i="7"/>
  <c r="E170" i="7"/>
  <c r="E164" i="7"/>
  <c r="E161" i="7"/>
  <c r="E160" i="7"/>
  <c r="E155" i="7"/>
  <c r="E152" i="7"/>
  <c r="E151" i="7"/>
  <c r="E146" i="7"/>
  <c r="E144" i="7"/>
  <c r="E143" i="7"/>
  <c r="E141" i="7"/>
  <c r="E137" i="7"/>
  <c r="E135" i="7"/>
  <c r="E133" i="7"/>
  <c r="E132" i="7"/>
  <c r="E128" i="7"/>
  <c r="E125" i="7"/>
  <c r="E124" i="7"/>
  <c r="E123" i="7"/>
  <c r="E119" i="7"/>
  <c r="E116" i="7"/>
  <c r="E115" i="7"/>
  <c r="E114" i="7"/>
  <c r="E109" i="7"/>
  <c r="E107" i="7"/>
  <c r="E106" i="7"/>
  <c r="E105" i="7"/>
  <c r="E100" i="7"/>
  <c r="E98" i="7"/>
  <c r="E97" i="7"/>
  <c r="E96" i="7"/>
  <c r="E91" i="7"/>
  <c r="E89" i="7"/>
  <c r="E88" i="7"/>
  <c r="E87" i="7"/>
  <c r="E82" i="7"/>
  <c r="E80" i="7"/>
  <c r="E79" i="7"/>
  <c r="E77" i="7"/>
  <c r="E75" i="7" a="1"/>
  <c r="E273" i="7" s="1"/>
  <c r="O40" i="7" a="1"/>
  <c r="E40" i="7" a="1"/>
  <c r="E72" i="7" s="1"/>
  <c r="E11" i="7" a="1"/>
  <c r="E30" i="7" s="1"/>
  <c r="O3" i="7" a="1"/>
  <c r="O30" i="7" s="1"/>
  <c r="O282" i="7" l="1"/>
  <c r="O274" i="7"/>
  <c r="O266" i="7"/>
  <c r="O258" i="7"/>
  <c r="O250" i="7"/>
  <c r="O242" i="7"/>
  <c r="O234" i="7"/>
  <c r="O226" i="7"/>
  <c r="O218" i="7"/>
  <c r="O210" i="7"/>
  <c r="O202" i="7"/>
  <c r="O194" i="7"/>
  <c r="O186" i="7"/>
  <c r="O178" i="7"/>
  <c r="O170" i="7"/>
  <c r="O162" i="7"/>
  <c r="O154" i="7"/>
  <c r="O146" i="7"/>
  <c r="O138" i="7"/>
  <c r="O130" i="7"/>
  <c r="O122" i="7"/>
  <c r="O114" i="7"/>
  <c r="O106" i="7"/>
  <c r="O98" i="7"/>
  <c r="O90" i="7"/>
  <c r="O82" i="7"/>
  <c r="O74" i="7"/>
  <c r="O66" i="7"/>
  <c r="O58" i="7"/>
  <c r="O50" i="7"/>
  <c r="O42" i="7"/>
  <c r="O279" i="7"/>
  <c r="O270" i="7"/>
  <c r="O261" i="7"/>
  <c r="O252" i="7"/>
  <c r="O243" i="7"/>
  <c r="O233" i="7"/>
  <c r="O224" i="7"/>
  <c r="O215" i="7"/>
  <c r="O206" i="7"/>
  <c r="O197" i="7"/>
  <c r="O188" i="7"/>
  <c r="O179" i="7"/>
  <c r="O169" i="7"/>
  <c r="O160" i="7"/>
  <c r="O151" i="7"/>
  <c r="O142" i="7"/>
  <c r="O133" i="7"/>
  <c r="O124" i="7"/>
  <c r="O115" i="7"/>
  <c r="O105" i="7"/>
  <c r="O96" i="7"/>
  <c r="O87" i="7"/>
  <c r="O78" i="7"/>
  <c r="O69" i="7"/>
  <c r="O60" i="7"/>
  <c r="O51" i="7"/>
  <c r="O41" i="7"/>
  <c r="O278" i="7"/>
  <c r="O269" i="7"/>
  <c r="O260" i="7"/>
  <c r="O251" i="7"/>
  <c r="O241" i="7"/>
  <c r="O232" i="7"/>
  <c r="O223" i="7"/>
  <c r="O214" i="7"/>
  <c r="O205" i="7"/>
  <c r="O196" i="7"/>
  <c r="O187" i="7"/>
  <c r="O177" i="7"/>
  <c r="O168" i="7"/>
  <c r="O159" i="7"/>
  <c r="O150" i="7"/>
  <c r="O141" i="7"/>
  <c r="O132" i="7"/>
  <c r="O123" i="7"/>
  <c r="O113" i="7"/>
  <c r="O104" i="7"/>
  <c r="O95" i="7"/>
  <c r="O86" i="7"/>
  <c r="O77" i="7"/>
  <c r="O68" i="7"/>
  <c r="O59" i="7"/>
  <c r="O49" i="7"/>
  <c r="O277" i="7"/>
  <c r="O268" i="7"/>
  <c r="O259" i="7"/>
  <c r="O249" i="7"/>
  <c r="O240" i="7"/>
  <c r="O231" i="7"/>
  <c r="O222" i="7"/>
  <c r="O213" i="7"/>
  <c r="O204" i="7"/>
  <c r="O195" i="7"/>
  <c r="O185" i="7"/>
  <c r="O176" i="7"/>
  <c r="O167" i="7"/>
  <c r="O158" i="7"/>
  <c r="O149" i="7"/>
  <c r="O140" i="7"/>
  <c r="O131" i="7"/>
  <c r="O121" i="7"/>
  <c r="O112" i="7"/>
  <c r="O103" i="7"/>
  <c r="O94" i="7"/>
  <c r="O85" i="7"/>
  <c r="O76" i="7"/>
  <c r="O67" i="7"/>
  <c r="O57" i="7"/>
  <c r="O48" i="7"/>
  <c r="O40" i="7"/>
  <c r="O284" i="7"/>
  <c r="O275" i="7"/>
  <c r="O265" i="7"/>
  <c r="O256" i="7"/>
  <c r="O247" i="7"/>
  <c r="O238" i="7"/>
  <c r="O229" i="7"/>
  <c r="O220" i="7"/>
  <c r="O211" i="7"/>
  <c r="O201" i="7"/>
  <c r="O192" i="7"/>
  <c r="O183" i="7"/>
  <c r="O54" i="7"/>
  <c r="O70" i="7"/>
  <c r="O83" i="7"/>
  <c r="O99" i="7"/>
  <c r="O111" i="7"/>
  <c r="O127" i="7"/>
  <c r="O143" i="7"/>
  <c r="O156" i="7"/>
  <c r="O172" i="7"/>
  <c r="O189" i="7"/>
  <c r="O207" i="7"/>
  <c r="O225" i="7"/>
  <c r="O244" i="7"/>
  <c r="O262" i="7"/>
  <c r="O280" i="7"/>
  <c r="O10" i="7"/>
  <c r="O20" i="7"/>
  <c r="O31" i="7"/>
  <c r="O11" i="7"/>
  <c r="O22" i="7"/>
  <c r="O32" i="7"/>
  <c r="E12" i="7"/>
  <c r="E22" i="7"/>
  <c r="E34" i="7"/>
  <c r="E43" i="7"/>
  <c r="E55" i="7"/>
  <c r="E67" i="7"/>
  <c r="O44" i="7"/>
  <c r="O56" i="7"/>
  <c r="O72" i="7"/>
  <c r="O88" i="7"/>
  <c r="O101" i="7"/>
  <c r="O117" i="7"/>
  <c r="O129" i="7"/>
  <c r="O145" i="7"/>
  <c r="O161" i="7"/>
  <c r="O174" i="7"/>
  <c r="O191" i="7"/>
  <c r="O209" i="7"/>
  <c r="O228" i="7"/>
  <c r="O246" i="7"/>
  <c r="O264" i="7"/>
  <c r="O283" i="7"/>
  <c r="O7" i="7"/>
  <c r="O28" i="7"/>
  <c r="E19" i="7"/>
  <c r="E40" i="7"/>
  <c r="E63" i="7"/>
  <c r="O53" i="7"/>
  <c r="O81" i="7"/>
  <c r="O110" i="7"/>
  <c r="O139" i="7"/>
  <c r="O171" i="7"/>
  <c r="O203" i="7"/>
  <c r="O239" i="7"/>
  <c r="O276" i="7"/>
  <c r="O9" i="7"/>
  <c r="E20" i="7"/>
  <c r="O37" i="7"/>
  <c r="O29" i="7"/>
  <c r="O21" i="7"/>
  <c r="O13" i="7"/>
  <c r="O5" i="7"/>
  <c r="O35" i="7"/>
  <c r="O26" i="7"/>
  <c r="O17" i="7"/>
  <c r="O8" i="7"/>
  <c r="O24" i="7"/>
  <c r="E16" i="7"/>
  <c r="E36" i="7"/>
  <c r="E58" i="7"/>
  <c r="O46" i="7"/>
  <c r="O75" i="7"/>
  <c r="O107" i="7"/>
  <c r="O148" i="7"/>
  <c r="O198" i="7"/>
  <c r="O253" i="7"/>
  <c r="O4" i="7"/>
  <c r="O25" i="7"/>
  <c r="E17" i="7"/>
  <c r="E37" i="7"/>
  <c r="E60" i="7"/>
  <c r="O47" i="7"/>
  <c r="O63" i="7"/>
  <c r="O79" i="7"/>
  <c r="O92" i="7"/>
  <c r="O108" i="7"/>
  <c r="O120" i="7"/>
  <c r="O136" i="7"/>
  <c r="O152" i="7"/>
  <c r="O165" i="7"/>
  <c r="O181" i="7"/>
  <c r="O199" i="7"/>
  <c r="O217" i="7"/>
  <c r="O236" i="7"/>
  <c r="O254" i="7"/>
  <c r="O272" i="7"/>
  <c r="E70" i="7"/>
  <c r="E62" i="7"/>
  <c r="E54" i="7"/>
  <c r="E46" i="7"/>
  <c r="E68" i="7"/>
  <c r="E59" i="7"/>
  <c r="E50" i="7"/>
  <c r="E41" i="7"/>
  <c r="E66" i="7"/>
  <c r="E57" i="7"/>
  <c r="E48" i="7"/>
  <c r="E52" i="7"/>
  <c r="E64" i="7"/>
  <c r="O3" i="7"/>
  <c r="O12" i="7"/>
  <c r="O23" i="7"/>
  <c r="O33" i="7"/>
  <c r="E13" i="7"/>
  <c r="E25" i="7"/>
  <c r="E35" i="7"/>
  <c r="E44" i="7"/>
  <c r="E56" i="7"/>
  <c r="E69" i="7"/>
  <c r="O45" i="7"/>
  <c r="O61" i="7"/>
  <c r="O73" i="7"/>
  <c r="O89" i="7"/>
  <c r="O102" i="7"/>
  <c r="O118" i="7"/>
  <c r="O134" i="7"/>
  <c r="O147" i="7"/>
  <c r="O163" i="7"/>
  <c r="O175" i="7"/>
  <c r="O193" i="7"/>
  <c r="O212" i="7"/>
  <c r="O230" i="7"/>
  <c r="O248" i="7"/>
  <c r="O267" i="7"/>
  <c r="O285" i="7"/>
  <c r="O14" i="7"/>
  <c r="O34" i="7"/>
  <c r="E26" i="7"/>
  <c r="E45" i="7"/>
  <c r="E71" i="7"/>
  <c r="O62" i="7"/>
  <c r="O91" i="7"/>
  <c r="O119" i="7"/>
  <c r="O135" i="7"/>
  <c r="O164" i="7"/>
  <c r="O180" i="7"/>
  <c r="O216" i="7"/>
  <c r="O235" i="7"/>
  <c r="O271" i="7"/>
  <c r="O15" i="7"/>
  <c r="O36" i="7"/>
  <c r="E27" i="7"/>
  <c r="E47" i="7"/>
  <c r="O6" i="7"/>
  <c r="O16" i="7"/>
  <c r="O27" i="7"/>
  <c r="O38" i="7"/>
  <c r="E18" i="7"/>
  <c r="E28" i="7"/>
  <c r="E38" i="7"/>
  <c r="E49" i="7"/>
  <c r="E61" i="7"/>
  <c r="E73" i="7"/>
  <c r="O52" i="7"/>
  <c r="O64" i="7"/>
  <c r="O80" i="7"/>
  <c r="O93" i="7"/>
  <c r="O109" i="7"/>
  <c r="O125" i="7"/>
  <c r="O137" i="7"/>
  <c r="O153" i="7"/>
  <c r="O166" i="7"/>
  <c r="O182" i="7"/>
  <c r="O200" i="7"/>
  <c r="O219" i="7"/>
  <c r="O237" i="7"/>
  <c r="O255" i="7"/>
  <c r="O273" i="7"/>
  <c r="O18" i="7"/>
  <c r="O39" i="7"/>
  <c r="E29" i="7"/>
  <c r="E51" i="7"/>
  <c r="E74" i="7"/>
  <c r="O65" i="7"/>
  <c r="O97" i="7"/>
  <c r="O126" i="7"/>
  <c r="O155" i="7"/>
  <c r="O184" i="7"/>
  <c r="O221" i="7"/>
  <c r="O257" i="7"/>
  <c r="O19" i="7"/>
  <c r="E11" i="7"/>
  <c r="E39" i="7"/>
  <c r="E31" i="7"/>
  <c r="E23" i="7"/>
  <c r="E15" i="7"/>
  <c r="E33" i="7"/>
  <c r="E24" i="7"/>
  <c r="E14" i="7"/>
  <c r="E21" i="7"/>
  <c r="E32" i="7"/>
  <c r="E42" i="7"/>
  <c r="E53" i="7"/>
  <c r="E65" i="7"/>
  <c r="O43" i="7"/>
  <c r="O55" i="7"/>
  <c r="O71" i="7"/>
  <c r="O84" i="7"/>
  <c r="O100" i="7"/>
  <c r="O116" i="7"/>
  <c r="O128" i="7"/>
  <c r="O144" i="7"/>
  <c r="O157" i="7"/>
  <c r="O173" i="7"/>
  <c r="O190" i="7"/>
  <c r="O208" i="7"/>
  <c r="O227" i="7"/>
  <c r="O245" i="7"/>
  <c r="O263" i="7"/>
  <c r="O281" i="7"/>
  <c r="E153" i="7"/>
  <c r="E162" i="7"/>
  <c r="E172" i="7"/>
  <c r="E184" i="7"/>
  <c r="E194" i="7"/>
  <c r="E204" i="7"/>
  <c r="E216" i="7"/>
  <c r="E226" i="7"/>
  <c r="E236" i="7"/>
  <c r="E248" i="7"/>
  <c r="E258" i="7"/>
  <c r="E268" i="7"/>
  <c r="E81" i="7"/>
  <c r="E90" i="7"/>
  <c r="E99" i="7"/>
  <c r="E108" i="7"/>
  <c r="E117" i="7"/>
  <c r="E127" i="7"/>
  <c r="E136" i="7"/>
  <c r="E145" i="7"/>
  <c r="E154" i="7"/>
  <c r="E163" i="7"/>
  <c r="E175" i="7"/>
  <c r="E185" i="7"/>
  <c r="E195" i="7"/>
  <c r="E207" i="7"/>
  <c r="E217" i="7"/>
  <c r="E227" i="7"/>
  <c r="E239" i="7"/>
  <c r="E249" i="7"/>
  <c r="E259" i="7"/>
  <c r="E271" i="7"/>
  <c r="E75" i="7"/>
  <c r="E83" i="7"/>
  <c r="E92" i="7"/>
  <c r="E101" i="7"/>
  <c r="E111" i="7"/>
  <c r="E120" i="7"/>
  <c r="E129" i="7"/>
  <c r="E138" i="7"/>
  <c r="E147" i="7"/>
  <c r="E156" i="7"/>
  <c r="E167" i="7"/>
  <c r="E177" i="7"/>
  <c r="E187" i="7"/>
  <c r="E199" i="7"/>
  <c r="E209" i="7"/>
  <c r="E219" i="7"/>
  <c r="E231" i="7"/>
  <c r="E241" i="7"/>
  <c r="E251" i="7"/>
  <c r="E263" i="7"/>
  <c r="E285" i="7"/>
  <c r="E284" i="7"/>
  <c r="E283" i="7"/>
  <c r="E282" i="7"/>
  <c r="E281" i="7"/>
  <c r="E280" i="7"/>
  <c r="E279" i="7"/>
  <c r="E278" i="7"/>
  <c r="E270" i="7"/>
  <c r="E262" i="7"/>
  <c r="E254" i="7"/>
  <c r="E246" i="7"/>
  <c r="E238" i="7"/>
  <c r="E230" i="7"/>
  <c r="E222" i="7"/>
  <c r="E214" i="7"/>
  <c r="E206" i="7"/>
  <c r="E198" i="7"/>
  <c r="E190" i="7"/>
  <c r="E182" i="7"/>
  <c r="E174" i="7"/>
  <c r="E166" i="7"/>
  <c r="E158" i="7"/>
  <c r="E150" i="7"/>
  <c r="E142" i="7"/>
  <c r="E134" i="7"/>
  <c r="E126" i="7"/>
  <c r="E118" i="7"/>
  <c r="E110" i="7"/>
  <c r="E102" i="7"/>
  <c r="E94" i="7"/>
  <c r="E86" i="7"/>
  <c r="E78" i="7"/>
  <c r="E277" i="7"/>
  <c r="E269" i="7"/>
  <c r="E261" i="7"/>
  <c r="E253" i="7"/>
  <c r="E245" i="7"/>
  <c r="E237" i="7"/>
  <c r="E229" i="7"/>
  <c r="E221" i="7"/>
  <c r="E213" i="7"/>
  <c r="E205" i="7"/>
  <c r="E197" i="7"/>
  <c r="E189" i="7"/>
  <c r="E181" i="7"/>
  <c r="E173" i="7"/>
  <c r="E165" i="7"/>
  <c r="E84" i="7"/>
  <c r="E93" i="7"/>
  <c r="E103" i="7"/>
  <c r="E112" i="7"/>
  <c r="E121" i="7"/>
  <c r="E130" i="7"/>
  <c r="E139" i="7"/>
  <c r="E148" i="7"/>
  <c r="E157" i="7"/>
  <c r="E168" i="7"/>
  <c r="E178" i="7"/>
  <c r="E188" i="7"/>
  <c r="E200" i="7"/>
  <c r="E210" i="7"/>
  <c r="E220" i="7"/>
  <c r="E232" i="7"/>
  <c r="E242" i="7"/>
  <c r="E252" i="7"/>
  <c r="E264" i="7"/>
  <c r="E274" i="7"/>
  <c r="E76" i="7"/>
  <c r="E85" i="7"/>
  <c r="E95" i="7"/>
  <c r="E104" i="7"/>
  <c r="E113" i="7"/>
  <c r="E122" i="7"/>
  <c r="E131" i="7"/>
  <c r="E140" i="7"/>
  <c r="E149" i="7"/>
  <c r="E159" i="7"/>
  <c r="E169" i="7"/>
  <c r="E179" i="7"/>
  <c r="E191" i="7"/>
  <c r="E201" i="7"/>
  <c r="E211" i="7"/>
  <c r="E223" i="7"/>
  <c r="E233" i="7"/>
  <c r="E243" i="7"/>
  <c r="E255" i="7"/>
  <c r="E265" i="7"/>
  <c r="E275" i="7"/>
</calcChain>
</file>

<file path=xl/sharedStrings.xml><?xml version="1.0" encoding="utf-8"?>
<sst xmlns="http://schemas.openxmlformats.org/spreadsheetml/2006/main" count="29311" uniqueCount="16517">
  <si>
    <t>2020世界机器人大赛总决赛-青少年机器人设计大赛-赛事最高奖项-全能奖名单</t>
  </si>
  <si>
    <t>组别</t>
  </si>
  <si>
    <t>奖项等级</t>
  </si>
  <si>
    <t>队伍名称</t>
  </si>
  <si>
    <t>单位名称</t>
  </si>
  <si>
    <t>指导老师1</t>
  </si>
  <si>
    <t>指导老师2</t>
  </si>
  <si>
    <t>参赛选手1</t>
  </si>
  <si>
    <t>参赛选手2</t>
  </si>
  <si>
    <t>参赛选手3</t>
  </si>
  <si>
    <t>参赛选手4</t>
  </si>
  <si>
    <t>参赛选手5</t>
  </si>
  <si>
    <t>参赛选手6</t>
  </si>
  <si>
    <t>参赛选手7</t>
  </si>
  <si>
    <t>参赛选手8</t>
  </si>
  <si>
    <t>授权码</t>
  </si>
  <si>
    <t>备注</t>
  </si>
  <si>
    <t>初中</t>
  </si>
  <si>
    <t>全能奖</t>
  </si>
  <si>
    <t>西风蓝月亮</t>
  </si>
  <si>
    <t>南京师范大学附属中学江宁分校初中部</t>
  </si>
  <si>
    <t>曹宇婷</t>
  </si>
  <si>
    <t>刘彦博</t>
  </si>
  <si>
    <t>苏立轩</t>
  </si>
  <si>
    <t>刘从一</t>
  </si>
  <si>
    <t>徐昭羿</t>
  </si>
  <si>
    <t>龚浩哲</t>
  </si>
  <si>
    <t>hV52f2fE-5-033-Rn-034-1-4xy-02-0z3</t>
  </si>
  <si>
    <t>高中</t>
  </si>
  <si>
    <t>666X</t>
  </si>
  <si>
    <t>西安高新第一中学南校区</t>
  </si>
  <si>
    <t>韩恭恩</t>
  </si>
  <si>
    <t>李曈</t>
  </si>
  <si>
    <t>李昊锦</t>
  </si>
  <si>
    <t>王子凡</t>
  </si>
  <si>
    <t>董嘉明</t>
  </si>
  <si>
    <t>樊金</t>
  </si>
  <si>
    <t>hV52f42P-5-033-P4-035-1-2Mr-03-Q5c</t>
  </si>
  <si>
    <t>大学</t>
  </si>
  <si>
    <t>SJTU 1</t>
  </si>
  <si>
    <t>上海交通大学</t>
  </si>
  <si>
    <t>冷春涛</t>
  </si>
  <si>
    <t>楚朋志</t>
  </si>
  <si>
    <t>汪睿翔</t>
  </si>
  <si>
    <t>管瑞</t>
  </si>
  <si>
    <t>徐琳</t>
  </si>
  <si>
    <t>张远航</t>
  </si>
  <si>
    <t>曾启峰</t>
  </si>
  <si>
    <t>单世元</t>
  </si>
  <si>
    <t>无</t>
  </si>
  <si>
    <t>小学组</t>
  </si>
  <si>
    <t>小叮当创客一队</t>
  </si>
  <si>
    <t>淄博高新技术产业开发区第一小学</t>
  </si>
  <si>
    <t>张继民</t>
  </si>
  <si>
    <t>孙天一</t>
  </si>
  <si>
    <t>王浩涵</t>
  </si>
  <si>
    <t>hV52fLph-5-005-Ij-006-1-tB9-01-XXP</t>
  </si>
  <si>
    <t>高中/中职组</t>
  </si>
  <si>
    <t>南京市第二十九中学SKY-E</t>
  </si>
  <si>
    <t>南京市第二十九中学高中</t>
  </si>
  <si>
    <t>袁京莉</t>
  </si>
  <si>
    <t>孙春艳</t>
  </si>
  <si>
    <t>许冠裕</t>
  </si>
  <si>
    <t>郭宇曈</t>
  </si>
  <si>
    <t>徐畅</t>
  </si>
  <si>
    <t>刘冠良</t>
  </si>
  <si>
    <t>hV52fLT4-5-005-Dh-006-1-J8W-03-P5K</t>
  </si>
  <si>
    <t>初中组</t>
  </si>
  <si>
    <t>方舱队</t>
  </si>
  <si>
    <t>广东省深圳市南山区华侨城中学华侨城部（初中部）</t>
  </si>
  <si>
    <t>王明君</t>
  </si>
  <si>
    <t>黄璟</t>
  </si>
  <si>
    <t>谭嘉铭</t>
  </si>
  <si>
    <t>吴涵</t>
  </si>
  <si>
    <t>hV52fL1q-5-001-Rl-002-1-iGy-02-FME</t>
  </si>
  <si>
    <t>韶关十三中队</t>
  </si>
  <si>
    <t>韶关市第十三中学</t>
  </si>
  <si>
    <t>叶华敏</t>
  </si>
  <si>
    <t>林雪云</t>
  </si>
  <si>
    <t>朱林昕</t>
  </si>
  <si>
    <t>涂梓扬</t>
  </si>
  <si>
    <t>hV52fL1U-5-001-hZ-002-1-vlo-02-151</t>
  </si>
  <si>
    <t>曲靖经济技术开发区第三中学一队</t>
  </si>
  <si>
    <t>曲靖经济技术开发区第三中学</t>
  </si>
  <si>
    <t>霍建桥</t>
  </si>
  <si>
    <t>尹瑶</t>
  </si>
  <si>
    <t>邹汶锦</t>
  </si>
  <si>
    <t>林锐豪</t>
  </si>
  <si>
    <t>hV52fyKT-5-003-sS-004-1-VSp-02-7Ku</t>
  </si>
  <si>
    <t>麓城1队</t>
  </si>
  <si>
    <t>深圳市龙岗区 麓城外国语小学</t>
  </si>
  <si>
    <t>梁志坚</t>
  </si>
  <si>
    <t>卢家炜</t>
  </si>
  <si>
    <t>张世博</t>
  </si>
  <si>
    <t>hV52f2ll-5-007-XF-009-1-wqh-01-oOl</t>
  </si>
  <si>
    <t>少年科学家三队</t>
  </si>
  <si>
    <t>武汉少年科学家机器人创客活动中心</t>
  </si>
  <si>
    <t>童心</t>
  </si>
  <si>
    <t>林泽瑄</t>
  </si>
  <si>
    <t>李劲辉</t>
  </si>
  <si>
    <t>hV52f2Ys-5-007-te-009-1-7He-01-O44</t>
  </si>
  <si>
    <t>中学组</t>
  </si>
  <si>
    <t>壹柒智造</t>
  </si>
  <si>
    <t>山东省潍坊第一中学</t>
  </si>
  <si>
    <t>周晓颖</t>
  </si>
  <si>
    <t>刘艳萍</t>
  </si>
  <si>
    <t>刘羽津</t>
  </si>
  <si>
    <t>高梓阳</t>
  </si>
  <si>
    <t>hV52f2nX-5-007-N3-011-1-xB5-05-Hma</t>
  </si>
  <si>
    <t>2020世界机器人大赛总决赛-青少年机器人设计大赛-最佳人气战队名单</t>
  </si>
  <si>
    <t>赛项</t>
  </si>
  <si>
    <t>DOBOT智造大挑战赛项</t>
  </si>
  <si>
    <t>总榜冠军</t>
  </si>
  <si>
    <t>爱乐1队</t>
  </si>
  <si>
    <t>沂源机器人运动协会</t>
  </si>
  <si>
    <t>张兆恒</t>
  </si>
  <si>
    <t>耿闪闪</t>
  </si>
  <si>
    <t>周淳天</t>
  </si>
  <si>
    <t>hV52fLpO-5-005-zq-006-1-gNz-01-Euj</t>
  </si>
  <si>
    <t>高中组/中职组</t>
  </si>
  <si>
    <t>总榜亚军</t>
  </si>
  <si>
    <t>机御未来星月联队</t>
  </si>
  <si>
    <t>机御未来人工智能学院</t>
  </si>
  <si>
    <t>王颖</t>
  </si>
  <si>
    <t>王峥烨</t>
  </si>
  <si>
    <t>朱逸华</t>
  </si>
  <si>
    <t>刘祎禾</t>
  </si>
  <si>
    <t>hV52fLTh-5-005-SY-006-1-Kdx-03-L55</t>
  </si>
  <si>
    <t>MakeX机器人挑战赛项</t>
  </si>
  <si>
    <t>总榜季军</t>
  </si>
  <si>
    <t>神火凤凰</t>
  </si>
  <si>
    <t>沈阳市振兴二校</t>
  </si>
  <si>
    <t>张弛</t>
  </si>
  <si>
    <t>齐若彤</t>
  </si>
  <si>
    <t>万建崧</t>
  </si>
  <si>
    <t>hV52f2WW-5-007-h9-009-1-hLh-01-Yxw</t>
  </si>
  <si>
    <t>分榜冠军</t>
  </si>
  <si>
    <t>VEX赛项</t>
  </si>
  <si>
    <t xml:space="preserve">NC梦之队 </t>
  </si>
  <si>
    <t>武汉新航道培训学校</t>
  </si>
  <si>
    <t>洪舜</t>
  </si>
  <si>
    <t>涂杏如</t>
  </si>
  <si>
    <t>丁子彦</t>
  </si>
  <si>
    <t>丁逸泽</t>
  </si>
  <si>
    <t>沈凯文</t>
  </si>
  <si>
    <t>hV52f26u-5-033-K2-035-1-wiO-03-H1M</t>
  </si>
  <si>
    <t>超级轨迹赛项</t>
  </si>
  <si>
    <t>东北育才双语学校TQ队</t>
  </si>
  <si>
    <t>东北育才双语学校</t>
  </si>
  <si>
    <t>郜琳荭</t>
  </si>
  <si>
    <t>康永琪</t>
  </si>
  <si>
    <t>史聿彤</t>
  </si>
  <si>
    <t>hV52fUPp-5-003-dt-004-1-Kzt-03-Mrj</t>
  </si>
  <si>
    <t>ENJOY AI赛项</t>
  </si>
  <si>
    <t>雄鹰特种部队</t>
  </si>
  <si>
    <t>能力风暴济南万科城校区</t>
  </si>
  <si>
    <t>李珊珊</t>
  </si>
  <si>
    <t>王炳皓</t>
  </si>
  <si>
    <t>孙韫轩</t>
  </si>
  <si>
    <t>hV52fUGR-5-012-k7-013-1-MPd-01-buN</t>
  </si>
  <si>
    <t xml:space="preserve"> AI探索赛项</t>
  </si>
  <si>
    <t>小初组</t>
  </si>
  <si>
    <t>人人编程</t>
  </si>
  <si>
    <t>薛源</t>
  </si>
  <si>
    <t>张嵘嵘</t>
  </si>
  <si>
    <t>李若旭</t>
  </si>
  <si>
    <t>王纪宇</t>
  </si>
  <si>
    <t>王志军</t>
  </si>
  <si>
    <t>hV52fL6R-5-030-zh-032-1-4PU-06-M3L</t>
  </si>
  <si>
    <t>2020世界机器人大赛总决赛-青少年机器人设计竞赛-AI探索赛项获奖名单</t>
  </si>
  <si>
    <t xml:space="preserve"> 赛项 </t>
  </si>
  <si>
    <t xml:space="preserve"> 组别 </t>
  </si>
  <si>
    <t>获奖等级</t>
  </si>
  <si>
    <t xml:space="preserve"> 队伍名称 </t>
  </si>
  <si>
    <t xml:space="preserve"> 教练信息 </t>
  </si>
  <si>
    <t xml:space="preserve"> 学生信息 </t>
  </si>
  <si>
    <t xml:space="preserve"> 激活码</t>
  </si>
  <si>
    <t>'工程挑战赛'</t>
  </si>
  <si>
    <t>小初中</t>
  </si>
  <si>
    <t>冠军（一等奖）</t>
  </si>
  <si>
    <t>荣一</t>
  </si>
  <si>
    <t>宋昱霖</t>
  </si>
  <si>
    <t>周景浩|刘雅楠</t>
  </si>
  <si>
    <t>hV52fLPS-5-030-Zk-032-1-nFj-06-vLu</t>
  </si>
  <si>
    <t>烈焰冲天</t>
  </si>
  <si>
    <t>王冬</t>
  </si>
  <si>
    <t>潘闫文|单承筠</t>
  </si>
  <si>
    <t>hV52f2D2-5-030-XS-032-1-CgD-06-53v</t>
  </si>
  <si>
    <t>GCT1</t>
  </si>
  <si>
    <t>林丽娜</t>
  </si>
  <si>
    <t>陈灿辉|徐千涵|杨斯童</t>
  </si>
  <si>
    <t>hV52fLyj-5-030-6d-032-1-eYK-06-u4d</t>
  </si>
  <si>
    <t>丰华精英</t>
  </si>
  <si>
    <t>张芸|陈煜龙</t>
  </si>
  <si>
    <t>黄溁瀚|陈梓轩|蔡逸楠</t>
  </si>
  <si>
    <t>hV52fLfT-5-030-lH-032-1-5pF-06-DJI</t>
  </si>
  <si>
    <t>热火少年队</t>
  </si>
  <si>
    <t>廖志强</t>
  </si>
  <si>
    <t>段锦明|全虹羽|匡欣玥</t>
  </si>
  <si>
    <t>hV52fLvC-5-030-w5-032-1-vHh-06-ROw</t>
  </si>
  <si>
    <t>梦想队</t>
  </si>
  <si>
    <t>彭康</t>
  </si>
  <si>
    <t>胡宇轩|陈沐阳</t>
  </si>
  <si>
    <t>hV52fLXq-5-030-Qb-032-1-OU0-06-bty</t>
  </si>
  <si>
    <t>达特B队</t>
  </si>
  <si>
    <t>牛莉莹</t>
  </si>
  <si>
    <t>林小徐|张翔昱</t>
  </si>
  <si>
    <t>hV52fL72-5-030-Ti-032-1-IwT-06-n16</t>
  </si>
  <si>
    <t>一点神魔队</t>
  </si>
  <si>
    <t>邓攀</t>
  </si>
  <si>
    <t>裴量哲|吴禹山</t>
  </si>
  <si>
    <t>hV52f2sA-5-030-UP-032-1-KC6-06-641</t>
  </si>
  <si>
    <t>天水市麦积区龙园小学</t>
  </si>
  <si>
    <t>董君</t>
  </si>
  <si>
    <t>陈鹏宇|梁晋源</t>
  </si>
  <si>
    <t>hV52fLI3-5-030-gd-032-1-hfx-06-uPJ</t>
  </si>
  <si>
    <t>雍城雪豹队</t>
  </si>
  <si>
    <t>刘键</t>
  </si>
  <si>
    <t>刘宇轩|王嬴|刘思浩</t>
  </si>
  <si>
    <t>hv52fuyi-5-030-kn-032-1-3tg-06-uor</t>
  </si>
  <si>
    <t>奥兰熊科技中心兰州万达3队</t>
  </si>
  <si>
    <t>彭如强</t>
  </si>
  <si>
    <t>杨丁萌|火成弘|钱振宇</t>
  </si>
  <si>
    <t>hV52fLhE-5-030-Hj-032-1-vyH-06-Jpv</t>
  </si>
  <si>
    <t>R.黑桃</t>
  </si>
  <si>
    <t>刘梁</t>
  </si>
  <si>
    <t>李芷萱|陈鸿森</t>
  </si>
  <si>
    <t>hV52f2kG-5-030-Pp-032-1-Iqy-06-g64</t>
  </si>
  <si>
    <t>大熊机器人祥店1队</t>
  </si>
  <si>
    <t>姚旭</t>
  </si>
  <si>
    <t>吕辉耀|俞少博|徐侣箫</t>
  </si>
  <si>
    <t>hV52fLLc-5-030-LA-032-1-Zvq-06-OMK</t>
  </si>
  <si>
    <t>-273℃</t>
  </si>
  <si>
    <t>王振雨</t>
  </si>
  <si>
    <t>李靳箐怡</t>
  </si>
  <si>
    <t>hV52fL97-5-030-9I-032-1-qgn-03-afj</t>
  </si>
  <si>
    <t>衡实四队</t>
  </si>
  <si>
    <t>吕燕</t>
  </si>
  <si>
    <t>孟士哲|王一默|刘若涵</t>
  </si>
  <si>
    <t>hV52fLa3-5-030-pf-032-1-CLj-03-EVr</t>
  </si>
  <si>
    <t>宇宙警卫队</t>
  </si>
  <si>
    <t>何燕阳</t>
  </si>
  <si>
    <t>洪群峰|马加贝</t>
  </si>
  <si>
    <t>hV52fLaA-5-030-QP-032-1-RXs-03-Xfr</t>
  </si>
  <si>
    <t>'科技挑战赛'</t>
  </si>
  <si>
    <t>滕传鹏</t>
  </si>
  <si>
    <t>刘益闻|马懿珈|张中昊|张钧同</t>
  </si>
  <si>
    <t>hV52fL9B-5-030-oW-045-1-DKv-05-nZ1</t>
  </si>
  <si>
    <t>#1212</t>
  </si>
  <si>
    <t>孙放</t>
  </si>
  <si>
    <t>孙睿洋|董一丁|栾鑫洋|张栾作韦</t>
  </si>
  <si>
    <t>hV52fL9j-5-030-DA-045-1-InL-05-kMg</t>
  </si>
  <si>
    <t>石磊</t>
  </si>
  <si>
    <t>丁梓轩|刘俊希|刘牧豪|纪明昊</t>
  </si>
  <si>
    <t>hV52fL9k-5-030-SW-045-1-omC-05-mOi</t>
  </si>
  <si>
    <t>蛇口学校1队</t>
  </si>
  <si>
    <t>董健|李玉红</t>
  </si>
  <si>
    <t>林振鑫|廖钦锋|方羽城|卜文怡</t>
  </si>
  <si>
    <t>hV52fLXF-5-030-rh-032-1-82N-03-mIf</t>
  </si>
  <si>
    <t>勇往直前AI少年</t>
  </si>
  <si>
    <t>欧阳鹏</t>
  </si>
  <si>
    <t>胡恒瑞|申亦彤|宗昕予</t>
  </si>
  <si>
    <t>hV52fLSL-5-030-zO-032-1-ZF0-03-OAv</t>
  </si>
  <si>
    <t>亚军（一等奖）</t>
  </si>
  <si>
    <t>勇拓队</t>
  </si>
  <si>
    <t>胡广旭</t>
  </si>
  <si>
    <t>朱梓墨|李沅澈|金珉渽</t>
  </si>
  <si>
    <t>hV52f4L3-5-030-cN-032-1-Bcx-06-1BS</t>
  </si>
  <si>
    <t>鲸园</t>
  </si>
  <si>
    <t>王亚亮</t>
  </si>
  <si>
    <t>高翊轩|于明阳</t>
  </si>
  <si>
    <t>hV52fLPU-5-030-a1-032-1-9GW-06-aUz</t>
  </si>
  <si>
    <t>AI发现</t>
  </si>
  <si>
    <t>孙科进</t>
  </si>
  <si>
    <t>董振麟|沈华瑀|马贺天宇</t>
  </si>
  <si>
    <t>hV52fLy2-5-030-ba-032-1-BwO-06-mJC</t>
  </si>
  <si>
    <t>壹号机器人增城4队</t>
  </si>
  <si>
    <t>周少金|林培材</t>
  </si>
  <si>
    <t>廖培烨|刘岳霖|张程</t>
  </si>
  <si>
    <t>hV52fLGV-5-030-Il-032-1-Hal-06-6xB</t>
  </si>
  <si>
    <t>深圳兰著队</t>
  </si>
  <si>
    <t>罗丛礼</t>
  </si>
  <si>
    <t>郑皓远|戴子恒</t>
  </si>
  <si>
    <t>hV52fLcK-5-030-Gm-032-1-flu-06-M5P</t>
  </si>
  <si>
    <t>AI探索先锋队</t>
  </si>
  <si>
    <t>张靖</t>
  </si>
  <si>
    <t>林臻|赵扬楸</t>
  </si>
  <si>
    <t>hV52fLXK-5-030-1n-032-1-Sik-06-l9c</t>
  </si>
  <si>
    <t>AI探索亮剑队</t>
  </si>
  <si>
    <t>潘于凡|郭力铭</t>
  </si>
  <si>
    <t>hV52fLxI-5-030-3K-032-1-vJu-06-5DF</t>
  </si>
  <si>
    <t>大熊机器人中山4队</t>
  </si>
  <si>
    <t>洪晋辉</t>
  </si>
  <si>
    <t>蔡铻荻|黄元臻</t>
  </si>
  <si>
    <t>hV52fLfc-5-030-2v-032-1-eGA-06-KZ9</t>
  </si>
  <si>
    <t>奥兰熊科技中心兰州万达1队</t>
  </si>
  <si>
    <t>赵彦龙</t>
  </si>
  <si>
    <t>王曼宁|王馨悦|宋羽涵</t>
  </si>
  <si>
    <t>hV52fLhC-5-030-Il-032-1-OlA-06-sOx</t>
  </si>
  <si>
    <t>Eliot战队</t>
  </si>
  <si>
    <t>侯义权</t>
  </si>
  <si>
    <t>苏筠|李佳星|王思璇</t>
  </si>
  <si>
    <t>hV52fLz2-5-030-bR-032-1-LxD-06-RTU</t>
  </si>
  <si>
    <t>军卓3队</t>
  </si>
  <si>
    <t>曹美娜</t>
  </si>
  <si>
    <t>张清华|曹曦</t>
  </si>
  <si>
    <t>hV52fLX6-5-030-sg-032-1-dmE-06-LVX</t>
  </si>
  <si>
    <t>PIA科技2队</t>
  </si>
  <si>
    <t>陈克锟</t>
  </si>
  <si>
    <t>余泉瑾|冯昱杭|龚家元</t>
  </si>
  <si>
    <t>hV52fLLC-5-030-xC-032-1-XgK-06-dji</t>
  </si>
  <si>
    <t>汪豆射手</t>
  </si>
  <si>
    <t>宋文迪</t>
  </si>
  <si>
    <t>汪沐凡|肖澄昊</t>
  </si>
  <si>
    <t>hV52f2kH-5-030-49-032-1-kdX-06-jAv</t>
  </si>
  <si>
    <t>衡实一队</t>
  </si>
  <si>
    <t>白萌萌</t>
  </si>
  <si>
    <t>陈嘉炜|张好琪|张梓源</t>
  </si>
  <si>
    <t>hV52fL9q-5-030-z0-032-1-zSW-03-v7Y</t>
  </si>
  <si>
    <t>淄博六中代表队</t>
  </si>
  <si>
    <t>闫阿诺</t>
  </si>
  <si>
    <t>沈若城|刘靖轩|王秋阳</t>
  </si>
  <si>
    <t>hV52fL9a-5-030-wR-032-1-aJZ-03-yuC</t>
  </si>
  <si>
    <t>历城二中</t>
  </si>
  <si>
    <t>张瑞勇</t>
  </si>
  <si>
    <t>林肇一|叶润东</t>
  </si>
  <si>
    <t>hV52fLar-5-030-iY-032-1-oGa-03-SgY</t>
  </si>
  <si>
    <t>未来火星</t>
  </si>
  <si>
    <t>秦开运</t>
  </si>
  <si>
    <t>高乐飞|闫道明|徐成林</t>
  </si>
  <si>
    <t>hV52fL9Q-5-030-Tr-045-1-wIg-05-SiM</t>
  </si>
  <si>
    <t>hV52fLCi-5-030-wf-045-1-sRP-05-Qiu</t>
  </si>
  <si>
    <t>卢羲</t>
  </si>
  <si>
    <t>刘斐然|董济源|郝晨皓|汪子涵</t>
  </si>
  <si>
    <t>hV52fL90-5-030-ei-045-1-CnW-05-Sl6</t>
  </si>
  <si>
    <t>没有名字</t>
  </si>
  <si>
    <t>张礼政</t>
  </si>
  <si>
    <t>魏楠兮|黄国栋|王燊</t>
  </si>
  <si>
    <t>hV52fLSB-5-030-qN-032-1-BVQ-03-B3i</t>
  </si>
  <si>
    <t>闪电</t>
  </si>
  <si>
    <t>刘骏|段鲁沛|庄嘉烨</t>
  </si>
  <si>
    <t>hV52fLSn-5-030-UC-032-1-LEo-03-0Dn</t>
  </si>
  <si>
    <t>季军（一等奖）</t>
  </si>
  <si>
    <t>文二</t>
  </si>
  <si>
    <t>刘晓彤</t>
  </si>
  <si>
    <t>丁安政|刘育成</t>
  </si>
  <si>
    <t>hV52fLPr-5-030-tC-032-1-A2u-06-wkd</t>
  </si>
  <si>
    <t>龙湖AI二队</t>
  </si>
  <si>
    <t>袁友飞</t>
  </si>
  <si>
    <t>邓熙民|王颢然</t>
  </si>
  <si>
    <t>hV52fUTM-5-030-Vx-032-1-f3Z-06-4Uu</t>
  </si>
  <si>
    <t>伟东二队</t>
  </si>
  <si>
    <t>靖晓月</t>
  </si>
  <si>
    <t>巫忻怡|段俊妍</t>
  </si>
  <si>
    <t>hV52fLqW-5-030-Hy-032-1-kXt-06-Loz</t>
  </si>
  <si>
    <t>泓毅之火</t>
  </si>
  <si>
    <t>植中明</t>
  </si>
  <si>
    <t>苏泓元|刘晋毅</t>
  </si>
  <si>
    <t>hV52fLVC-5-030-hu-032-1-T4A-06-0zm</t>
  </si>
  <si>
    <t>巧颗粒蓝队</t>
  </si>
  <si>
    <t>韩韫玮</t>
  </si>
  <si>
    <t>黄俊杰|刘俊昊|石政琪</t>
  </si>
  <si>
    <t>hV52f2Ff-5-030-ED-032-1-p9Q-06-psn</t>
  </si>
  <si>
    <t>层层糕</t>
  </si>
  <si>
    <t>黄学翔</t>
  </si>
  <si>
    <t>陈弘杰|高语彤|陈衍</t>
  </si>
  <si>
    <t>hV52fLxs-5-030-51-032-1-rKS-06-fT6</t>
  </si>
  <si>
    <t>X汗X</t>
  </si>
  <si>
    <t>卓秀秋</t>
  </si>
  <si>
    <t>陈子昂|王翰煊|林彦晨</t>
  </si>
  <si>
    <t>hV52fLXT-5-030-6L-032-1-AmW-06-5ME</t>
  </si>
  <si>
    <t>趣搭搭二队</t>
  </si>
  <si>
    <t>陈赫刚夫|熊文颖</t>
  </si>
  <si>
    <t>秦子墨|秦子苏|宋妍熙</t>
  </si>
  <si>
    <t>hV52fL61-5-030-dU-032-1-9mD-06-o2t</t>
  </si>
  <si>
    <t>力宝2队</t>
  </si>
  <si>
    <t>李萧</t>
  </si>
  <si>
    <t>刘晓恩|潘樟洺|常宗洋</t>
  </si>
  <si>
    <t>hV52f4z4-5-030-go-032-1-81e-06-xSK</t>
  </si>
  <si>
    <t>军卓4队</t>
  </si>
  <si>
    <t>陈晨</t>
  </si>
  <si>
    <t>陈翰霖|孙一轩</t>
  </si>
  <si>
    <t>hV52fLx6-5-030-c1-032-1-yez-06-XyA</t>
  </si>
  <si>
    <t>D4C</t>
  </si>
  <si>
    <t>唐子豪</t>
  </si>
  <si>
    <t>杨慕筱|岳仲博</t>
  </si>
  <si>
    <t>hV52f4zd-5-030-ub-032-1-fsW-06-rOu</t>
  </si>
  <si>
    <t>科爱2队</t>
  </si>
  <si>
    <t>彭日荣</t>
  </si>
  <si>
    <t>鄢宇骅|彭焜耀|叶志恒</t>
  </si>
  <si>
    <t>hV52fLLe-5-030-nh-032-1-PMj-06-POI</t>
  </si>
  <si>
    <t>大熊机器人祥店2队</t>
  </si>
  <si>
    <t>缪旭辉</t>
  </si>
  <si>
    <t>伍琦永|徐靖越</t>
  </si>
  <si>
    <t>hV52fLLB-5-030-F7-032-1-TKn-06-e88</t>
  </si>
  <si>
    <t>衡实五队</t>
  </si>
  <si>
    <t>白梦影|白萌萌</t>
  </si>
  <si>
    <t>曹卓阳|付饶|张凌哲</t>
  </si>
  <si>
    <t>hV52fLa2-5-030-Or-032-1-Wcv-03-CKM</t>
  </si>
  <si>
    <t>淄博代表队</t>
  </si>
  <si>
    <t>王菲</t>
  </si>
  <si>
    <t>王慧梓|韩知松|李奕程</t>
  </si>
  <si>
    <t>hV52fL9i-5-030-h1-032-1-VaO-03-Y8r</t>
  </si>
  <si>
    <t>奥里给</t>
  </si>
  <si>
    <t>王征</t>
  </si>
  <si>
    <t>祁家然|李阅璠</t>
  </si>
  <si>
    <t>hV52fLan-5-030-kj-032-1-Kee-03-h0V</t>
  </si>
  <si>
    <t>塞班小队</t>
  </si>
  <si>
    <t>王守强</t>
  </si>
  <si>
    <t>操一心|魏赫辰|辛梓溶</t>
  </si>
  <si>
    <t>hV52fL9m-5-030-za-045-1-doA-05-vYi</t>
  </si>
  <si>
    <t>青岛矩阵革命</t>
  </si>
  <si>
    <t>牟志坤</t>
  </si>
  <si>
    <t>马靖尧|汪琮昊|沈仕邦</t>
  </si>
  <si>
    <t>hV52fLCf-5-030-dd-045-1-152-05-CCk</t>
  </si>
  <si>
    <t>青岛仙阁</t>
  </si>
  <si>
    <t>王祖康</t>
  </si>
  <si>
    <t>邵景淏|蒋沂桓|贾云笛|王长信</t>
  </si>
  <si>
    <t>hV52fLCB-5-030-4e-045-1-Kob-05-C9A</t>
  </si>
  <si>
    <t>青岛侠客行</t>
  </si>
  <si>
    <t>刘振楠</t>
  </si>
  <si>
    <t>王腾岳|段晓宇|乔珺哲|林沛远</t>
  </si>
  <si>
    <t>hV52fLCD-5-030-QA-045-1-fKk-05-GqL</t>
  </si>
  <si>
    <t>hV52fLCK-5-030-zg-045-1-vUz-05-1FW</t>
  </si>
  <si>
    <t>工程挑战赛'</t>
  </si>
  <si>
    <t>海韵小学组</t>
  </si>
  <si>
    <t>宋楚欣|罗伟荐</t>
  </si>
  <si>
    <t>张励行|张粲坤|郭子铖|赵程阳</t>
  </si>
  <si>
    <t>hV52fLSO-5-030-31-032-1-Fll-03-sfr</t>
  </si>
  <si>
    <t>蛇口学校2队</t>
  </si>
  <si>
    <t>董健</t>
  </si>
  <si>
    <t>黄振宇|林世豪|高铭朗|刘子键</t>
  </si>
  <si>
    <t>hV52fLXe-5-030-BJ-032-1-Pmm-03-Qtw</t>
  </si>
  <si>
    <t>一等奖</t>
  </si>
  <si>
    <t>高区</t>
  </si>
  <si>
    <t>鲍晨</t>
  </si>
  <si>
    <t>李瑞铭|姚志恒</t>
  </si>
  <si>
    <t>hV52fLPP-5-030-ce-032-1-7S9-06-C3c</t>
  </si>
  <si>
    <t>龙湖AI一队</t>
  </si>
  <si>
    <t>邓乐谦|冯俊宁</t>
  </si>
  <si>
    <t>hV52fUTG-5-030-XC-032-1-6sY-06-AH4</t>
  </si>
  <si>
    <t>QQ战队</t>
  </si>
  <si>
    <t>孟现林</t>
  </si>
  <si>
    <t>房启轩|于沛麟|任成畅</t>
  </si>
  <si>
    <t>hV52fLqG-5-030-5X-032-1-jo4-06-D4T</t>
  </si>
  <si>
    <t>金华壹号机器人IG</t>
  </si>
  <si>
    <t>王凯文</t>
  </si>
  <si>
    <t>路钧宇|邓尧</t>
  </si>
  <si>
    <t>hV52fL6O-5-030-5R-032-1-C9a-06-xja</t>
  </si>
  <si>
    <t>Creator</t>
  </si>
  <si>
    <t>刘洋</t>
  </si>
  <si>
    <t>潘昭华|储子瑜|赵浩诚</t>
  </si>
  <si>
    <t>hV52fUYj-5-030-pm-032-1-7JS-06-tD4</t>
  </si>
  <si>
    <t>贝乐机器人二队</t>
  </si>
  <si>
    <t>高俊生</t>
  </si>
  <si>
    <t>黄奕恺|朱从舒</t>
  </si>
  <si>
    <t>hV52fUjt-5-030-nt-032-1-gKV-06-uU1</t>
  </si>
  <si>
    <t>泰之队</t>
  </si>
  <si>
    <t>张杰华</t>
  </si>
  <si>
    <t>杨裔函|周子翱</t>
  </si>
  <si>
    <t>hV52fLVS-5-030-yz-032-1-Ols-06-COM</t>
  </si>
  <si>
    <t>急速闪电队</t>
  </si>
  <si>
    <t>胡仕超</t>
  </si>
  <si>
    <t>黄智涵|沈忆南|吴其润</t>
  </si>
  <si>
    <t>hV52fUWW-5-030-NN-032-1-98i-06-f1l</t>
  </si>
  <si>
    <t>筑梦</t>
  </si>
  <si>
    <t>张洪彬</t>
  </si>
  <si>
    <t>武傲展|孙嘉睿|李淏鑫</t>
  </si>
  <si>
    <t>hV52fLP8-5-030-Lq-032-1-QrJ-06-oOX</t>
  </si>
  <si>
    <t>荣二</t>
  </si>
  <si>
    <t>黄小禹</t>
  </si>
  <si>
    <t>杨凯博|于皓臣</t>
  </si>
  <si>
    <t>hV52fLPt-5-030-sb-032-1-zqJ-06-eCk</t>
  </si>
  <si>
    <t>新源2队</t>
  </si>
  <si>
    <t>王成</t>
  </si>
  <si>
    <t>廖驰宇|苏杨晋越|白忠诚</t>
  </si>
  <si>
    <t>hv52flm8-5-030-5x-032-1-zzv-06-g4b</t>
  </si>
  <si>
    <t>新源1队</t>
  </si>
  <si>
    <t>胡峰|王思涵|周凯越</t>
  </si>
  <si>
    <t>hv52fllz-5-030-de-032-1-qzf-06-n2z</t>
  </si>
  <si>
    <t>e鸣惊人</t>
  </si>
  <si>
    <t>蔡德暐</t>
  </si>
  <si>
    <t>严术仁|彭正煜|董珂豪</t>
  </si>
  <si>
    <t>hv52fLMh-5-030-Gd-032-1-9Tu-06-H0X</t>
  </si>
  <si>
    <t>凤天AI四队</t>
  </si>
  <si>
    <t>黄万辉</t>
  </si>
  <si>
    <t>谭啸宇|曾柏涵|杜乾博</t>
  </si>
  <si>
    <t>hV52fUTz-5-030-c1-032-1-kXJ-06-r1B</t>
  </si>
  <si>
    <t>无限刘梁</t>
  </si>
  <si>
    <t>秦荣明</t>
  </si>
  <si>
    <t>刘然浩志|梁展硕</t>
  </si>
  <si>
    <t>hV52fLPD-5-030-VU-032-1-XPE-06-Ekj</t>
  </si>
  <si>
    <t>信仰铁拳队</t>
  </si>
  <si>
    <t>刘琪</t>
  </si>
  <si>
    <t>李国豪|刘好|王玺皓</t>
  </si>
  <si>
    <t>hV52fLMq-5-030-T2-032-1-TLu-06-FAD</t>
  </si>
  <si>
    <t>合肥包河万达二队</t>
  </si>
  <si>
    <t>毕晓锋</t>
  </si>
  <si>
    <t>陈颂|顾家烁</t>
  </si>
  <si>
    <t>hV52fUYK-5-030-gv-032-1-lfO-06-Sm9</t>
  </si>
  <si>
    <t>绿城一队</t>
  </si>
  <si>
    <t>郭云</t>
  </si>
  <si>
    <t>王紫琦|孔繁一|赵展翌</t>
  </si>
  <si>
    <t>hV52fLqQ-5-030-Ky-032-1-FBJ-06-77K</t>
  </si>
  <si>
    <t>新都</t>
  </si>
  <si>
    <t>刘瑞敬</t>
  </si>
  <si>
    <t>徐博远|李楠</t>
  </si>
  <si>
    <t>hV52fLPV-5-030-42-032-1-rjr-06-LEr</t>
  </si>
  <si>
    <t>机械帝国</t>
  </si>
  <si>
    <t>王肖玉</t>
  </si>
  <si>
    <t>朱安邦|贺程|熊子涵</t>
  </si>
  <si>
    <t>hV52fLta-5-030-lo-032-1-OJm-06-Irt</t>
  </si>
  <si>
    <t>AI探索</t>
  </si>
  <si>
    <t>孙科进|李磊</t>
  </si>
  <si>
    <t>李锦轩|仇一涵|夏睿泽</t>
  </si>
  <si>
    <t>hV52fLxZ-5-030-nP-032-1-UlO-06-jPp</t>
  </si>
  <si>
    <t>天桥一队</t>
  </si>
  <si>
    <t>李开禄</t>
  </si>
  <si>
    <t>国洋|封翰铮|高铭泽</t>
  </si>
  <si>
    <t>hV52f4vw-5-030-gF-032-1-o1Z-06-MIW</t>
  </si>
  <si>
    <t>启迪</t>
  </si>
  <si>
    <t>梁兴璞</t>
  </si>
  <si>
    <t>刘柯涵|孙梓涵|于泓川</t>
  </si>
  <si>
    <t>hV52fLPj-5-030-Do-032-1-FL9-06-KjH</t>
  </si>
  <si>
    <t>贝乐机器人十队</t>
  </si>
  <si>
    <t>陈雅斯</t>
  </si>
  <si>
    <t>叶子恒|朱业诚</t>
  </si>
  <si>
    <t>hV52fUlC-5-030-g0-032-1-vcB-06-pZt</t>
  </si>
  <si>
    <t>友谊小学代表队</t>
  </si>
  <si>
    <t>严永魁</t>
  </si>
  <si>
    <t>赵珂萱|辛睿|宋子扬</t>
  </si>
  <si>
    <t>hV52fLqN-5-030-iC-032-1-qTf-06-zxM</t>
  </si>
  <si>
    <t>壹号机器人大渡口教育中心</t>
  </si>
  <si>
    <t>侯爽|吴鹏</t>
  </si>
  <si>
    <t>雷语馨|张屹博|刘亦俊</t>
  </si>
  <si>
    <t>hV52fLGG-5-030-ri-032-1-wQN-06-sbW</t>
  </si>
  <si>
    <t>GS</t>
  </si>
  <si>
    <t>彭小龙</t>
  </si>
  <si>
    <t>郭茂熙|邓皓文|杜罗雅楠</t>
  </si>
  <si>
    <t>hV52fLye-5-030-GR-032-1-NZU-06-rD7</t>
  </si>
  <si>
    <t>薛源|张嵘嵘</t>
  </si>
  <si>
    <t>李若旭|王纪宇|王志军</t>
  </si>
  <si>
    <t>星梦一队</t>
  </si>
  <si>
    <t>冯玉江</t>
  </si>
  <si>
    <t>董安竹|宋修齐|韩礼杰</t>
  </si>
  <si>
    <t>hV52fLyA-5-030-2R-032-1-9ew-06-aOl</t>
  </si>
  <si>
    <t>德润初级中学</t>
  </si>
  <si>
    <t>董浩</t>
  </si>
  <si>
    <t>赵晨喆|郝子懿|李文智</t>
  </si>
  <si>
    <t>hV52fLqM-5-030-Hb-032-1-kOF-06-ols</t>
  </si>
  <si>
    <t>少年派</t>
  </si>
  <si>
    <t>赵家爻|李卓琳|招松廷</t>
  </si>
  <si>
    <t>hV52fLVB-5-030-I4-032-1-55E-06-ujB</t>
  </si>
  <si>
    <t>东海龙王1</t>
  </si>
  <si>
    <t>刘晓康</t>
  </si>
  <si>
    <t>罗知远|蒙宇航|戴子诚</t>
  </si>
  <si>
    <t>hV52f2el-5-030-G3-032-1-kO8-06-ZwS</t>
  </si>
  <si>
    <t>龙城小学A队</t>
  </si>
  <si>
    <t>侯为科</t>
  </si>
  <si>
    <t>戴睿兴|郭子烨</t>
  </si>
  <si>
    <t>hV52fLcn-5-030-SX-032-1-tB0-06-Hn3</t>
  </si>
  <si>
    <t>王陈林组合</t>
  </si>
  <si>
    <t>庄金林</t>
  </si>
  <si>
    <t>王杰|陈恺诚|林熙庭</t>
  </si>
  <si>
    <t>hV52fLU1-5-030-ed-032-1-eLL-06-kFL</t>
  </si>
  <si>
    <t>机甲大师</t>
  </si>
  <si>
    <t>林泽全</t>
  </si>
  <si>
    <t>史一轩|陈熙雯|简楚尧</t>
  </si>
  <si>
    <t>hV52fLvm-5-030-8N-032-1-San-06-SHT</t>
  </si>
  <si>
    <t>WE</t>
  </si>
  <si>
    <t>李皓冬</t>
  </si>
  <si>
    <t>陈玮杰|陈奕睿|关禹宸</t>
  </si>
  <si>
    <t>hV52fL4D-5-030-Hd-032-1-TmU-06-GVa</t>
  </si>
  <si>
    <t>OMG</t>
  </si>
  <si>
    <t>杨国熙|王雨奇|何明峻</t>
  </si>
  <si>
    <t>hV52fL4B-5-030-Gb-032-1-M7f-06-Ege</t>
  </si>
  <si>
    <t>胜利之月</t>
  </si>
  <si>
    <t>周宁</t>
  </si>
  <si>
    <t>李培睿|黄启迅|孔孟扬</t>
  </si>
  <si>
    <t>hV52fLvA-5-030-Aq-032-1-xYP-06-Neg</t>
  </si>
  <si>
    <t>深圳清林队</t>
  </si>
  <si>
    <t>罗从礼</t>
  </si>
  <si>
    <t>刘嘉俊|曾诗瀚|聂郡江</t>
  </si>
  <si>
    <t>hV52fLcl-5-030-IM-032-1-t3K-06-m1D</t>
  </si>
  <si>
    <t>红山之光2</t>
  </si>
  <si>
    <t>谢安迪</t>
  </si>
  <si>
    <t>黄星恒|颜腾岳|周小雯</t>
  </si>
  <si>
    <t>hV52f2ep-5-030-wL-032-1-9y6-06-erd</t>
  </si>
  <si>
    <t>那就是个狼</t>
  </si>
  <si>
    <t>林谷良|吕婷婷</t>
  </si>
  <si>
    <t>朴宣宇|林展仪|陈文轩</t>
  </si>
  <si>
    <t>hV52fLh4-5-030-mA-032-1-4bq-06-s7W</t>
  </si>
  <si>
    <t>思顿机器人1队</t>
  </si>
  <si>
    <t>廖子安</t>
  </si>
  <si>
    <t>刘瑞赢|闫俊涵|卢进轩</t>
  </si>
  <si>
    <t>hV52fLV5-5-030-HD-032-1-HX0-06-uOz</t>
  </si>
  <si>
    <t>越众队</t>
  </si>
  <si>
    <t>麦文锋</t>
  </si>
  <si>
    <t>邱子依|廖修齐|王建涛</t>
  </si>
  <si>
    <t>hV52fLv3-5-030-0H-032-1-9Ym-06-5qh</t>
  </si>
  <si>
    <t>南海实验中学</t>
  </si>
  <si>
    <t>张华丰|杨秀锋</t>
  </si>
  <si>
    <t>吴均豪|胡皓</t>
  </si>
  <si>
    <t>hV52fLJ6-5-030-Dt-032-1-21w-06-4hR</t>
  </si>
  <si>
    <t>coco storm1队</t>
  </si>
  <si>
    <t>吴晓雯</t>
  </si>
  <si>
    <t>胡嘉珅|李宇涵</t>
  </si>
  <si>
    <t>hV52fL4u-5-030-jg-032-1-X2r-06-MHR</t>
  </si>
  <si>
    <t>济南市代表队2队</t>
  </si>
  <si>
    <t>刘浩</t>
  </si>
  <si>
    <t>孙克文|崔天翼|周雨茗</t>
  </si>
  <si>
    <t>hV52fLZu-5-030-3x-032-1-pQT-06-mvq</t>
  </si>
  <si>
    <t>飞恒战队</t>
  </si>
  <si>
    <t>何文耀</t>
  </si>
  <si>
    <t>洪云舒|蔡卓轩|宋凯峰</t>
  </si>
  <si>
    <t>hV52fLUi-5-030-P1-032-1-uzL-06-A3a</t>
  </si>
  <si>
    <t>深圳怎么玩俱乐部A队</t>
  </si>
  <si>
    <t>张建诚|庄展发|刘浩宇</t>
  </si>
  <si>
    <t>hV52fLcM-5-030-HG-032-1-5C4-06-FAq</t>
  </si>
  <si>
    <t>海洋加油队</t>
  </si>
  <si>
    <t>李榕鑫</t>
  </si>
  <si>
    <t>陈冠恺|邓博文</t>
  </si>
  <si>
    <t>hV52fL4p-5-030-Tf-032-1-7RF-06-tX8</t>
  </si>
  <si>
    <t>巨神兵</t>
  </si>
  <si>
    <t>陈华</t>
  </si>
  <si>
    <t>王睿|杨其峰|雷易</t>
  </si>
  <si>
    <t>hV52fLUa-5-030-BW-032-1-7MP-06-eAJ</t>
  </si>
  <si>
    <t>“武德”队</t>
  </si>
  <si>
    <t>魏敏锋</t>
  </si>
  <si>
    <t>吴宇桐|李哲涵|陈科霖</t>
  </si>
  <si>
    <t>hV52fL6Y-5-030-IT-032-1-F1d-06-8Ks</t>
  </si>
  <si>
    <t>coco storm2</t>
  </si>
  <si>
    <t>张华</t>
  </si>
  <si>
    <t>李尚恒|刘姝瑾</t>
  </si>
  <si>
    <t>hV52fL4V-5-030-WW-032-1-lTO-06-jeF</t>
  </si>
  <si>
    <t>科爱3队</t>
  </si>
  <si>
    <t>薛峰</t>
  </si>
  <si>
    <t>王熙鑫|王珹珺|郭梓渝</t>
  </si>
  <si>
    <t>hV52fLcy-5-030-uk-032-1-Qia-06-4Pj</t>
  </si>
  <si>
    <t>科爱1队</t>
  </si>
  <si>
    <t>龙庭丹</t>
  </si>
  <si>
    <t>马栩清|郑子熠|彭子津</t>
  </si>
  <si>
    <t>hV52fLcx-5-030-br-032-1-EmX-06-ros</t>
  </si>
  <si>
    <t>百变大融城3队</t>
  </si>
  <si>
    <t>郇涛鸣</t>
  </si>
  <si>
    <t>杨梓睿|马丽仪|黄柏毅</t>
  </si>
  <si>
    <t>hV52fLAL-5-030-d7-032-1-gtJ-06-b7t</t>
  </si>
  <si>
    <t>天空之城</t>
  </si>
  <si>
    <t>朱庆文</t>
  </si>
  <si>
    <t>霍玟滔|温哥华</t>
  </si>
  <si>
    <t>hV52fLVE-5-030-kS-032-1-hkU-06-baA</t>
  </si>
  <si>
    <t>暴风之石</t>
  </si>
  <si>
    <t>陈冠莹</t>
  </si>
  <si>
    <t>陈逸民|冯梓轩|陈子恒</t>
  </si>
  <si>
    <t>hV52fL4G-5-030-Pj-032-1-D6H-06-z8Y</t>
  </si>
  <si>
    <t>思顿战队</t>
  </si>
  <si>
    <t>杨宏达</t>
  </si>
  <si>
    <t>谢嘉彤|霍柏宇|陈志桦</t>
  </si>
  <si>
    <t>hV52fLtw-5-030-xV-032-1-ayn-06-uaq</t>
  </si>
  <si>
    <t>WESODA中环2队</t>
  </si>
  <si>
    <t>王威|吴文轩</t>
  </si>
  <si>
    <t>刘昊轩|李治臻</t>
  </si>
  <si>
    <t>hV52fUjI-5-030-fh-032-1-f9W-06-R3I</t>
  </si>
  <si>
    <t>深圳龙城小学B队</t>
  </si>
  <si>
    <t>候为科</t>
  </si>
  <si>
    <t>肖君琢|李宇</t>
  </si>
  <si>
    <t>hV52fLcQ-5-030-NI-032-1-xjy-06-tdO</t>
  </si>
  <si>
    <t>PIA机器人1队</t>
  </si>
  <si>
    <t>刘琨</t>
  </si>
  <si>
    <t>陈泽焜|丁韵诚|李泰霖</t>
  </si>
  <si>
    <t>hV52fLf3-5-030-ii-032-1-iRq-06-4xk</t>
  </si>
  <si>
    <t>济南市明星小学战队</t>
  </si>
  <si>
    <t>韩同旺|陈营</t>
  </si>
  <si>
    <t>田文轩|郭乙豪|李庚泽</t>
  </si>
  <si>
    <t>hV52fLzW-5-030-r2-032-1-upO-06-7ET</t>
  </si>
  <si>
    <t>羊羊汤队</t>
  </si>
  <si>
    <t>钱万超</t>
  </si>
  <si>
    <t>汤梓键|方梓阳|魏子阳</t>
  </si>
  <si>
    <t>hV52fLiW-5-030-Tq-032-1-qrn-06-Yrc</t>
  </si>
  <si>
    <t>深圳怎么玩俱乐部B队</t>
  </si>
  <si>
    <t>刘松柏</t>
  </si>
  <si>
    <t>聂宇康|梁骐超|罗鸿</t>
  </si>
  <si>
    <t>hV52fLcm-5-030-Xl-032-1-Yw0-06-BZ4</t>
  </si>
  <si>
    <t>贝乐机器人八队</t>
  </si>
  <si>
    <t>孙珺</t>
  </si>
  <si>
    <t>叶子建|叶东燊</t>
  </si>
  <si>
    <t>hV52fUlA-5-030-L6-032-1-DAi-06-OcE</t>
  </si>
  <si>
    <t>红山之光1</t>
  </si>
  <si>
    <t>杨光</t>
  </si>
  <si>
    <t>姜铭森|胡轩玮|钟韵扬</t>
  </si>
  <si>
    <t>hV52f2eN-5-030-IY-032-1-Pe3-06-P6n</t>
  </si>
  <si>
    <t>百变大融城1队</t>
  </si>
  <si>
    <t>周锦浩</t>
  </si>
  <si>
    <t>安玥锟|周江淏|姚美彤</t>
  </si>
  <si>
    <t>hV52fLAi-5-030-ax-032-1-WG5-06-1tQ</t>
  </si>
  <si>
    <t>逐梦少年队</t>
  </si>
  <si>
    <t>谭震宇</t>
  </si>
  <si>
    <t>郑昊轩|张键锋|彭煜喆</t>
  </si>
  <si>
    <t>hV52fLVF-5-030-fz-032-1-n2f-06-pxV</t>
  </si>
  <si>
    <t>琪乐无穷</t>
  </si>
  <si>
    <t>林翔</t>
  </si>
  <si>
    <t>官乐轩|张琪尧</t>
  </si>
  <si>
    <t>hV52fLXf-5-030-QG-032-1-vt9-06-YgZ</t>
  </si>
  <si>
    <t>乐探机器人</t>
  </si>
  <si>
    <t>林勇英</t>
  </si>
  <si>
    <t>彭琰岚|金天</t>
  </si>
  <si>
    <t>hV52fLxd-5-030-Gy-032-1-BKO-06-J29</t>
  </si>
  <si>
    <t>黄奕奕</t>
  </si>
  <si>
    <t>黄孔极|叶鸿奕|林奕萱</t>
  </si>
  <si>
    <t>hV52fLxR-5-030-n8-032-1-iq2-06-Uk3</t>
  </si>
  <si>
    <t>大熊机器人槟榔2队</t>
  </si>
  <si>
    <t>张焕宗</t>
  </si>
  <si>
    <t>陈泊旭|郑元杰|苏几何</t>
  </si>
  <si>
    <t>hV52fLfg-5-030-fQ-032-1-kFS-06-mx2</t>
  </si>
  <si>
    <t>超能队</t>
  </si>
  <si>
    <t>陈宇</t>
  </si>
  <si>
    <t>王语萌|刘宇轩</t>
  </si>
  <si>
    <t>hV52fLXO-5-030-kx-032-1-FAg-06-iG0</t>
  </si>
  <si>
    <t>智慧队</t>
  </si>
  <si>
    <t>陈禹瑞|陈梓鑫|黄新皓</t>
  </si>
  <si>
    <t>hV52fLxq-5-030-DY-032-1-piN-06-Ye6</t>
  </si>
  <si>
    <t>福建省福州第一中学</t>
  </si>
  <si>
    <t>朱卫华|付翥</t>
  </si>
  <si>
    <t>许曹晨|彭俊霖</t>
  </si>
  <si>
    <t>hV52fLXa-5-030-QG-032-1-OxJ-06-Eay</t>
  </si>
  <si>
    <t>精英队</t>
  </si>
  <si>
    <t>刘泽宇|陈正轩</t>
  </si>
  <si>
    <t>hV52fLxO-5-030-C3-032-1-CEa-06-SNn</t>
  </si>
  <si>
    <t>福州杨桥中学</t>
  </si>
  <si>
    <t>林华</t>
  </si>
  <si>
    <t>廖咏骏|任卓群|林好</t>
  </si>
  <si>
    <t>hV52f2Fi-5-030-xh-032-1-kUa-06-fPB</t>
  </si>
  <si>
    <t>福建省福州实验小学</t>
  </si>
  <si>
    <t>陈仕瑜</t>
  </si>
  <si>
    <t>杨子非|林施源</t>
  </si>
  <si>
    <t>hV52fLxa-5-030-jm-032-1-Aqq-06-CUW</t>
  </si>
  <si>
    <t>福建省福州第一中学2队</t>
  </si>
  <si>
    <t>付翥</t>
  </si>
  <si>
    <t>陈海若|梅皓钧</t>
  </si>
  <si>
    <t>hV52f2Fj-5-030-Hx-032-1-ibJ-06-yFG</t>
  </si>
  <si>
    <t>福州市钱塘小学</t>
  </si>
  <si>
    <t>林慧文</t>
  </si>
  <si>
    <t>陈梓文|梁轩彰</t>
  </si>
  <si>
    <t>hV52fLxD-5-030-bl-032-1-KDw-06-GeM</t>
  </si>
  <si>
    <t>衡阳市成章实验中学</t>
  </si>
  <si>
    <t>刘中文|郭慧星</t>
  </si>
  <si>
    <t>董含抒|唐茂轩|胡健雨</t>
  </si>
  <si>
    <t>hV52f2s4-5-030-D3-032-1-lmU-06-APG</t>
  </si>
  <si>
    <t>红卫小学一队</t>
  </si>
  <si>
    <t>梁渊丽|朱玉婷</t>
  </si>
  <si>
    <t>曾羽飞|张熙|赵成宇</t>
  </si>
  <si>
    <t>hV52f2kd-5-030-xL-032-1-vFL-06-I2r</t>
  </si>
  <si>
    <t>骇客先锋2</t>
  </si>
  <si>
    <t>程志刚</t>
  </si>
  <si>
    <t>岑俊霆|马振霆</t>
  </si>
  <si>
    <t>hV52fUYw-5-030-9T-032-1-0NB-06-rQw</t>
  </si>
  <si>
    <t>开辟者队</t>
  </si>
  <si>
    <t>杨晨</t>
  </si>
  <si>
    <t>秦炜杰|刘星辰</t>
  </si>
  <si>
    <t>hV52f2so-5-030-sm-032-1-aTG-06-NYz</t>
  </si>
  <si>
    <t>做的全队</t>
  </si>
  <si>
    <t>孙建</t>
  </si>
  <si>
    <t>马梓睿|王鹏森|王鹏瑞</t>
  </si>
  <si>
    <t>hV52f2sp-5-030-1P-032-1-FZg-06-NgW</t>
  </si>
  <si>
    <t>勇者无敌队</t>
  </si>
  <si>
    <t>李翰臣</t>
  </si>
  <si>
    <t>张沐之|任楚杰</t>
  </si>
  <si>
    <t>hV52f2sP-5-030-5G-032-1-nle-06-xBO</t>
  </si>
  <si>
    <t>翊铭惊人</t>
  </si>
  <si>
    <t>黄小玲</t>
  </si>
  <si>
    <t>李翊朗|农梓铭</t>
  </si>
  <si>
    <t>hV52f2ss-5-030-e4-032-1-Ol5-06-gIH</t>
  </si>
  <si>
    <t>雷霆队</t>
  </si>
  <si>
    <t>王刚状</t>
  </si>
  <si>
    <t>赵梓源|方皓喆|张源铭</t>
  </si>
  <si>
    <t>hV52f2sT-5-030-iC-032-1-8cK-06-qG3</t>
  </si>
  <si>
    <t>熔岩队</t>
  </si>
  <si>
    <t>王聪</t>
  </si>
  <si>
    <t>李皓霆|谢明笑|梁恩琰</t>
  </si>
  <si>
    <t>hV52f2sV-5-030-MF-032-1-0Do-06-4IC</t>
  </si>
  <si>
    <t>朱雀队</t>
  </si>
  <si>
    <t>付达文</t>
  </si>
  <si>
    <t>宋其右|宋思慧</t>
  </si>
  <si>
    <t>hV52f2sv-5-030-vt-032-1-290-06-hxU</t>
  </si>
  <si>
    <t>燕山二队</t>
  </si>
  <si>
    <t>赵小花</t>
  </si>
  <si>
    <t>潘泽宇|阳嘉宸</t>
  </si>
  <si>
    <t>hV52f2sx-5-030-Ob-032-1-U9X-06-5K0</t>
  </si>
  <si>
    <t>麒麟战队</t>
  </si>
  <si>
    <t>李燊睿|许涵越</t>
  </si>
  <si>
    <t>hV52f471-5-030-Rs-032-1-nkz-06-Job</t>
  </si>
  <si>
    <t>南征队</t>
  </si>
  <si>
    <t>霍俊飞</t>
  </si>
  <si>
    <t>祁杨骏泽|徐嘉隆|陈泓先</t>
  </si>
  <si>
    <t>hV52f4PO-5-030-jJ-032-1-SVP-06-buj</t>
  </si>
  <si>
    <t>TX战队</t>
  </si>
  <si>
    <t>顾豪杰</t>
  </si>
  <si>
    <t>陶清扬|徐金轩</t>
  </si>
  <si>
    <t>hV52f473-5-030-AM-032-1-Jnk-06-NaV</t>
  </si>
  <si>
    <t>勇拓者队</t>
  </si>
  <si>
    <t>谭靖轩|周海涵|何昊洋</t>
  </si>
  <si>
    <t>hV52f477-5-030-I0-032-1-aFZ-06-gn3</t>
  </si>
  <si>
    <t>海洋之心队</t>
  </si>
  <si>
    <t>范瀚蔓</t>
  </si>
  <si>
    <t>贺乾峻|洪历|韩济巍</t>
  </si>
  <si>
    <t>hV52f47A-5-030-Vf-032-1-wp3-06-a7J</t>
  </si>
  <si>
    <t>乘风破浪队</t>
  </si>
  <si>
    <t>张皓轩|郑俊杰|周敬玲</t>
  </si>
  <si>
    <t>hV52f47B-5-030-Ea-032-1-4tq-06-ySJ</t>
  </si>
  <si>
    <t>奥兰熊兰州保利1队</t>
  </si>
  <si>
    <t>王泰平</t>
  </si>
  <si>
    <t>朱薪橙|李辰|杨昊千</t>
  </si>
  <si>
    <t>hV52fLhK-5-030-U0-032-1-nFZ-06-i6q</t>
  </si>
  <si>
    <t>力宝4队</t>
  </si>
  <si>
    <t>刘岩</t>
  </si>
  <si>
    <t>陈知行|曹宏铭</t>
  </si>
  <si>
    <t>hV52f4zA-5-030-JE-032-1-FzV-06-CrY</t>
  </si>
  <si>
    <t>彩虹捕手</t>
  </si>
  <si>
    <t>王晓乐</t>
  </si>
  <si>
    <t>郑莼|杨怀烨</t>
  </si>
  <si>
    <t>hV52f4zE-5-030-op-032-1-u6h-06-GAv</t>
  </si>
  <si>
    <t>奥兰熊科技中心兰州苏宁校区3队</t>
  </si>
  <si>
    <t>何小刚</t>
  </si>
  <si>
    <t>李义虎|芦昱慈|赵奕然</t>
  </si>
  <si>
    <t>hV52fLhk-5-030-d1-032-1-qck-06-t2h</t>
  </si>
  <si>
    <t>西北师范大学第二附属中学队</t>
  </si>
  <si>
    <t>毕文娟</t>
  </si>
  <si>
    <t>李景麒|杨兆霖|张润逸</t>
  </si>
  <si>
    <t>hV52fLyp-5-030-he-032-1-IrO-06-GxQ</t>
  </si>
  <si>
    <t>华美飞天队</t>
  </si>
  <si>
    <t>文龙</t>
  </si>
  <si>
    <t>张洪源|孙浚懿|罗洢轩</t>
  </si>
  <si>
    <t>hV52fLif-5-030-us-032-1-Xcp-06-ZSj</t>
  </si>
  <si>
    <t>南河小学代表队</t>
  </si>
  <si>
    <t>杨东升|陈贞</t>
  </si>
  <si>
    <t>马嘉隆|金熙博|李昱祺</t>
  </si>
  <si>
    <t>hV52fLys-5-030-SK-032-1-oNw-06-EJb</t>
  </si>
  <si>
    <t>力宝5队</t>
  </si>
  <si>
    <t>王一诺|刘依依</t>
  </si>
  <si>
    <t>hV52f4ZA-5-030-t8-032-1-rES-06-rYT</t>
  </si>
  <si>
    <t>创意宝贝2队</t>
  </si>
  <si>
    <t>陈颖</t>
  </si>
  <si>
    <t>刘嘉懿|朱纹萱|张梓湛</t>
  </si>
  <si>
    <t>hV52fLIB-5-030-bp-032-1-tbN-06-ACh</t>
  </si>
  <si>
    <t>力宝3队</t>
  </si>
  <si>
    <t>李文博</t>
  </si>
  <si>
    <t>赵丰润|杜雨洋</t>
  </si>
  <si>
    <t>hV52f4z6-5-030-eO-032-1-INx-06-LMS</t>
  </si>
  <si>
    <t>乐高超越队</t>
  </si>
  <si>
    <t>潘峰</t>
  </si>
  <si>
    <t>陈宇杰|吕佳洵</t>
  </si>
  <si>
    <t>hV52fLZ4-5-030-Ln-032-1-xBe-06-XkF</t>
  </si>
  <si>
    <t>奥兰熊科技中心兰州苏宁校区2队</t>
  </si>
  <si>
    <t>常家源</t>
  </si>
  <si>
    <t>李鹿鸣|苏泳华</t>
  </si>
  <si>
    <t>hV52fLhJ-5-030-uR-032-1-591-06-h3j</t>
  </si>
  <si>
    <t>安图县第三小学</t>
  </si>
  <si>
    <t>陈超</t>
  </si>
  <si>
    <t>田佳明|公衍皓</t>
  </si>
  <si>
    <t>hV52fLwD-5-030-VO-032-1-bnP-06-mLy</t>
  </si>
  <si>
    <t>奥兰熊兰州旗舰1队</t>
  </si>
  <si>
    <t>苟晖卓</t>
  </si>
  <si>
    <t>丁浩宇|杨武凡|朱奕鸣</t>
  </si>
  <si>
    <t>hV52fLhN-5-030-HZ-032-1-ijH-06-EOM</t>
  </si>
  <si>
    <t>MA小队</t>
  </si>
  <si>
    <t>梁永成</t>
  </si>
  <si>
    <t>于晨文|乔柯馨|李柯宁</t>
  </si>
  <si>
    <t>hV52fLyx-5-030-bR-032-1-PJ2-06-lEN</t>
  </si>
  <si>
    <t>乐高无限队</t>
  </si>
  <si>
    <t>李子轩|尹宸希|史奇洲</t>
  </si>
  <si>
    <t>hV52fLz3-5-030-Oi-032-1-K9S-06-SH0</t>
  </si>
  <si>
    <t>兰州市城关区水车园小学民勤街分校</t>
  </si>
  <si>
    <t>祁红梅</t>
  </si>
  <si>
    <t>张家哲|王鹤杨|高希彦</t>
  </si>
  <si>
    <t>hV52fLzX-5-030-g3-032-1-19C-06-Saf</t>
  </si>
  <si>
    <t>ACT4</t>
  </si>
  <si>
    <t>苗仕坤</t>
  </si>
  <si>
    <t>hV52f4zD-5-030-oW-032-1-rMK-06-DSb</t>
  </si>
  <si>
    <t>兰州市城关区水车园小学</t>
  </si>
  <si>
    <t>李旭鹏</t>
  </si>
  <si>
    <t>李佩亭|黄和霖|李雨桐</t>
  </si>
  <si>
    <t>hV52fLZz-5-030-Ro-032-1-XuX-06-rUN</t>
  </si>
  <si>
    <t>华美梦想队</t>
  </si>
  <si>
    <t>姚磊</t>
  </si>
  <si>
    <t>赵英杰|李炎峰|刘思奥|李灏玥</t>
  </si>
  <si>
    <t>hV52fLIh-5-030-WJ-032-1-EZT-06-Etm</t>
  </si>
  <si>
    <t>六六三队</t>
  </si>
  <si>
    <t>陈思名</t>
  </si>
  <si>
    <t>隋震昆|刘霁杭|罗梓源</t>
  </si>
  <si>
    <t>hV52fLwB-5-030-f4-032-1-ZAe-06-MC5</t>
  </si>
  <si>
    <t>力宝1队</t>
  </si>
  <si>
    <t>王博涵|王子墨</t>
  </si>
  <si>
    <t>hV52f4z3-5-030-pw-032-1-GIF-06-LeP</t>
  </si>
  <si>
    <t>唯思乐群力一队</t>
  </si>
  <si>
    <t>赵彦</t>
  </si>
  <si>
    <t>蔡易辰|张洪皓</t>
  </si>
  <si>
    <t>hV52fLwq-5-030-Iz-032-1-jFx-06-vks</t>
  </si>
  <si>
    <t>绿城二队</t>
  </si>
  <si>
    <t>杨彬</t>
  </si>
  <si>
    <t>张天卓|陈文祥|尹川皓</t>
  </si>
  <si>
    <t>hV52fLqT-5-030-YO-032-1-CUl-06-glO</t>
  </si>
  <si>
    <t>开拓2队</t>
  </si>
  <si>
    <t>司朝泽</t>
  </si>
  <si>
    <t>窦健菘|叶家灿|李启源</t>
  </si>
  <si>
    <t>hV52fUY8-5-030-Ap-032-1-ZGO-06-mWO</t>
  </si>
  <si>
    <t>冰封勇士</t>
  </si>
  <si>
    <t>潘闫文</t>
  </si>
  <si>
    <t>hV52fLIM-5-030-wD-032-1-xvY-06-YYR</t>
  </si>
  <si>
    <t>大熊机器人莲花3队</t>
  </si>
  <si>
    <t>沈晓强</t>
  </si>
  <si>
    <t>李徐东|李冠霖|张家齐</t>
  </si>
  <si>
    <t>hV52fLiu-5-030-KD-032-1-520-06-Xx9</t>
  </si>
  <si>
    <t>大熊机器人祥店3队</t>
  </si>
  <si>
    <t>戴绿盛</t>
  </si>
  <si>
    <t>陈君昊|蔡涌溢</t>
  </si>
  <si>
    <t>hV52fLiw-5-030-4O-032-1-OWq-06-PuY</t>
  </si>
  <si>
    <t>冠扬</t>
  </si>
  <si>
    <t>李春良</t>
  </si>
  <si>
    <t>鲍冠宇|韩少扬</t>
  </si>
  <si>
    <t>hV52fLaa-5-030-j1-032-1-gc4-03-8Sa</t>
  </si>
  <si>
    <t>槐荫区代表队1队</t>
  </si>
  <si>
    <t>李超</t>
  </si>
  <si>
    <t>刘嘉祥|王锦培|刘一佳</t>
  </si>
  <si>
    <t>hV52fL9x-5-030-gp-032-1-QOR-03-HL5</t>
  </si>
  <si>
    <t>张宏亮</t>
  </si>
  <si>
    <t>王卓言|花毓晨|艾逸辰|刘奕旸|费楷晨|毛舜源|仝皓晨|王悦豪|刘江一|张牧群|高源孺</t>
  </si>
  <si>
    <t>hV52fLCl-5-030-Y0-045-1-uRp-05-2dT</t>
  </si>
  <si>
    <t>郑州市第九中学</t>
  </si>
  <si>
    <t>李军令| 刘海山</t>
  </si>
  <si>
    <t>李怡田|赵新航|张裕珩</t>
  </si>
  <si>
    <t>hV52fLC2-5-030-iE-045-1-gRr-05-N83</t>
  </si>
  <si>
    <t>hV52fLCm-5-030-fL-045-1-RUu-05-1rJ</t>
  </si>
  <si>
    <t>綦江区九龙小学1队</t>
  </si>
  <si>
    <t>吴明东|李小兰</t>
  </si>
  <si>
    <t>黄子轩|汪可馨</t>
  </si>
  <si>
    <t>hV52f4vh-5-030-l1-032-1-eOX-06-jTP</t>
  </si>
  <si>
    <t>康德一小1对</t>
  </si>
  <si>
    <t>吴鸿杰</t>
  </si>
  <si>
    <t>杜钰洁</t>
  </si>
  <si>
    <t>hV52f4vT-5-030-Pu-032-1-cdn-06-bT4</t>
  </si>
  <si>
    <t>首都师范大学横琴伯牙小学</t>
  </si>
  <si>
    <t>王哲</t>
  </si>
  <si>
    <t>王子宁|姜智善</t>
  </si>
  <si>
    <t>hV52f4zp-5-030-x6-032-1-sej-06-jxj</t>
  </si>
  <si>
    <t>清永中学队</t>
  </si>
  <si>
    <t>黄正婧</t>
  </si>
  <si>
    <t>唐跃刚|王一鸣</t>
  </si>
  <si>
    <t>hV52fL7Y-5-030-P9-032-1-Dsy-06-J2P</t>
  </si>
  <si>
    <t>梦想世界</t>
  </si>
  <si>
    <t>李天宇</t>
  </si>
  <si>
    <t>丁甲开|刘涛</t>
  </si>
  <si>
    <t>hV52fLap-5-030-mK-032-1-79K-03-fdM</t>
  </si>
  <si>
    <t>贵州省六盘水市盘州市第七中学</t>
  </si>
  <si>
    <t>余婵|伍齐虎</t>
  </si>
  <si>
    <t>谭本贵|金胜焘</t>
  </si>
  <si>
    <t>hV52fLaq-5-030-OO-032-1-FfJ-03-Cod</t>
  </si>
  <si>
    <t>二等奖</t>
  </si>
  <si>
    <t>海洋4纵队</t>
  </si>
  <si>
    <t>张泺建</t>
  </si>
  <si>
    <t>吴馨悦|毕腾逸</t>
  </si>
  <si>
    <t>hV52f2DH-5-030-Ja-032-1-VbY-06-A68</t>
  </si>
  <si>
    <t>艾迪六队</t>
  </si>
  <si>
    <t>王祺</t>
  </si>
  <si>
    <t>赵俊哲|朱泊瑞</t>
  </si>
  <si>
    <t>hV52fLvV-5-030-Sn-032-1-Pmu-06-A8P</t>
  </si>
  <si>
    <t>贝乐机器人一队</t>
  </si>
  <si>
    <t>马亮</t>
  </si>
  <si>
    <t>李卓骏|潘妤杨</t>
  </si>
  <si>
    <t>hV52fUjT-5-030-4x-032-1-EHH-06-Rfg</t>
  </si>
  <si>
    <t>包河万达1队</t>
  </si>
  <si>
    <t>焦伟亮</t>
  </si>
  <si>
    <t>朱晗钰|樊梦瑶</t>
  </si>
  <si>
    <t>hV52fUYm-5-030-Oa-032-1-lDm-06-8J3</t>
  </si>
  <si>
    <t>超级闪电队</t>
  </si>
  <si>
    <t>孟祥祎|王健坤|吴千锐</t>
  </si>
  <si>
    <t>hV52fUWr-5-030-ch-032-1-Mu2-06-Ut7</t>
  </si>
  <si>
    <t>艾迪四队</t>
  </si>
  <si>
    <t>程晨</t>
  </si>
  <si>
    <t>庒子毅|耿瑞淇</t>
  </si>
  <si>
    <t>hV52fLVV-5-030-wM-032-1-nxf-06-Q0S</t>
  </si>
  <si>
    <t>贝乐机器人三队</t>
  </si>
  <si>
    <t>唐珊</t>
  </si>
  <si>
    <t>陈祉睿|杨羿</t>
  </si>
  <si>
    <t>hV52fUjX-5-030-4l-032-1-8em-06-EGz</t>
  </si>
  <si>
    <t>合肥包河万达三队</t>
  </si>
  <si>
    <t>孙博韬|翁子轩</t>
  </si>
  <si>
    <t>hV52fUYM-5-030-AY-032-1-TS7-06-Nam</t>
  </si>
  <si>
    <t>凤天AI一队</t>
  </si>
  <si>
    <t>阳佰呈|曹瀚文|李金泽</t>
  </si>
  <si>
    <t>hV52fUTx-5-030-oK-032-1-HRO-06-LtQ</t>
  </si>
  <si>
    <t>胶州动力猫机器人编程常胜队</t>
  </si>
  <si>
    <t>魏霞|张明璇</t>
  </si>
  <si>
    <t>董俊豪|王新宇|徐常贺</t>
  </si>
  <si>
    <t>hv52f2gi-5-030-yC-032-1-One-06-EJr</t>
  </si>
  <si>
    <t>蔡队1</t>
  </si>
  <si>
    <t>蔡宗良</t>
  </si>
  <si>
    <t>权子宸|袁大为|王华泽</t>
  </si>
  <si>
    <t>hV52f4zt-5-030-Lk-032-1-2qA-06-e2l</t>
  </si>
  <si>
    <t>金华壹号机器人Kw</t>
  </si>
  <si>
    <t>金川峰</t>
  </si>
  <si>
    <t>胡雨哲|吕煜|徐顺毅</t>
  </si>
  <si>
    <t>hV52fLf9-5-030-cb-032-1-xfg-06-Xp8</t>
  </si>
  <si>
    <t>贝乐机器人十四队</t>
  </si>
  <si>
    <t>韩宁</t>
  </si>
  <si>
    <t>庞博|林煜航|吴梓进</t>
  </si>
  <si>
    <t>hV52fUlh-5-030-9S-032-1-fEU-06-PIh</t>
  </si>
  <si>
    <t>济南博思乐高1队</t>
  </si>
  <si>
    <t>焦凯</t>
  </si>
  <si>
    <t>陶睿|梁皓博|谷崝</t>
  </si>
  <si>
    <t>hV52fLt5-5-030-Rn-032-1-I8v-06-UAD</t>
  </si>
  <si>
    <t>owen队</t>
  </si>
  <si>
    <t>张志鹏</t>
  </si>
  <si>
    <t>钟文一</t>
  </si>
  <si>
    <t>hV52f2eY-5-030-qJ-032-1-iHb-06-R3s</t>
  </si>
  <si>
    <t>天桥三队</t>
  </si>
  <si>
    <t>崔宪乙</t>
  </si>
  <si>
    <t>王泽林|鲁涵清|徐增锜</t>
  </si>
  <si>
    <t>hV52f4vy-5-030-x6-032-1-Mss-06-raP</t>
  </si>
  <si>
    <t>科技馆</t>
  </si>
  <si>
    <t>蔡鹏磊</t>
  </si>
  <si>
    <t>王子萌|王浩然|董瑷玮</t>
  </si>
  <si>
    <t>hV52fLPu-5-030-83-032-1-8EU-06-oU4</t>
  </si>
  <si>
    <t>擎天柱三队</t>
  </si>
  <si>
    <t>马浩鸣</t>
  </si>
  <si>
    <t>秦荣锴|杨子恒</t>
  </si>
  <si>
    <t>hV52fL5L-5-030-b0-032-1-2xd-06-1kj</t>
  </si>
  <si>
    <t>擎天柱二队</t>
  </si>
  <si>
    <t>李桐</t>
  </si>
  <si>
    <t>付彬郴|袁海洋</t>
  </si>
  <si>
    <t>hV52fL5O-5-030-ey-032-1-BA4-06-8Co</t>
  </si>
  <si>
    <t>振翅高飞</t>
  </si>
  <si>
    <t>杨元准</t>
  </si>
  <si>
    <t>彦钰杰|杨喜程|张瑞奇</t>
  </si>
  <si>
    <t>hV52fLqP-5-030-sl-032-1-ncB-06-KkQ</t>
  </si>
  <si>
    <t>叶洪</t>
  </si>
  <si>
    <t>谢珺熙|赵晟翔|王俞皓</t>
  </si>
  <si>
    <t>hV52fUlT-5-030-76-032-1-7NP-06-dDE</t>
  </si>
  <si>
    <t>胶州市大同小学</t>
  </si>
  <si>
    <t>周生娟</t>
  </si>
  <si>
    <t>梅博洋|胡轩宁|刘铭哲</t>
  </si>
  <si>
    <t>hV52f2gO-5-030-KY-032-1-i7m-06-WiD</t>
  </si>
  <si>
    <t>珈鸿队</t>
  </si>
  <si>
    <t>罗婉琳|彭彩杨</t>
  </si>
  <si>
    <t>张珈瑞|周鸿圳</t>
  </si>
  <si>
    <t>hV52f2ey-5-030-XT-032-1-xp1-06-jgC</t>
  </si>
  <si>
    <t>大同三队</t>
  </si>
  <si>
    <t>景佐宏</t>
  </si>
  <si>
    <t>刘雨辰|王浩宇</t>
  </si>
  <si>
    <t>hV52fLyc-5-030-Nr-032-1-uB1-06-Qyg</t>
  </si>
  <si>
    <t>冲锋</t>
  </si>
  <si>
    <t>南博文|周宸屹|王晨旭</t>
  </si>
  <si>
    <t>hV52fLPJ-5-030-zv-032-1-h8z-06-SeL</t>
  </si>
  <si>
    <t>领先1队</t>
  </si>
  <si>
    <t>王宏祥|王迪</t>
  </si>
  <si>
    <t>吴毅轩|赵筱苏|齐浩凯</t>
  </si>
  <si>
    <t>hV52fLte-5-030-LD-032-1-oYI-06-QOQ</t>
  </si>
  <si>
    <t>济南博思乐高2队</t>
  </si>
  <si>
    <t>王述潼|杨长城|郭宇晨</t>
  </si>
  <si>
    <t>hV52fLt6-5-030-pg-032-1-hue-06-erf</t>
  </si>
  <si>
    <t>乐高机器人探索中心嘉隆店1队</t>
  </si>
  <si>
    <t>梁兴宝</t>
  </si>
  <si>
    <t>王艺诺|庞政轩</t>
  </si>
  <si>
    <t>hV52fL5U-5-030-CQ-032-1-rHz-06-fyF</t>
  </si>
  <si>
    <t>e马当先</t>
  </si>
  <si>
    <t>王紫淇|徐泓彻</t>
  </si>
  <si>
    <t>hV52fLMi-5-030-Wi-032-1-WV6-06-v9g</t>
  </si>
  <si>
    <t>绿城三队</t>
  </si>
  <si>
    <t>张景昌</t>
  </si>
  <si>
    <t>宋清相|尹逊凯|田雨航</t>
  </si>
  <si>
    <t>hV52fLqV-5-030-Ha-032-1-2ZJ-06-PfP</t>
  </si>
  <si>
    <t>跃动队</t>
  </si>
  <si>
    <t>郭冠磊</t>
  </si>
  <si>
    <t>张文哲</t>
  </si>
  <si>
    <t>hV52fLcv-5-030-AS-032-1-Ocj-06-zOB</t>
  </si>
  <si>
    <t>天昂少年队</t>
  </si>
  <si>
    <t>魏华林|刘静</t>
  </si>
  <si>
    <t>刘艺航|肖童</t>
  </si>
  <si>
    <t>hV52f4PV-5-030-v2-032-1-MRA-06-ubi</t>
  </si>
  <si>
    <t>文一</t>
  </si>
  <si>
    <t>刘陈征傲</t>
  </si>
  <si>
    <t>周宇森|董昊宸|郑天阳</t>
  </si>
  <si>
    <t>hV52fLPx-5-030-zk-032-1-WGw-06-OGV</t>
  </si>
  <si>
    <t>观音桥2队</t>
  </si>
  <si>
    <t>樊则俊</t>
  </si>
  <si>
    <t>马冬洋|陶治霖</t>
  </si>
  <si>
    <t>hV52fUTq-5-030-wt-032-1-xIl-06-3c9</t>
  </si>
  <si>
    <t>海洋6纵队</t>
  </si>
  <si>
    <t>王璐</t>
  </si>
  <si>
    <t>张家齐|王乾名</t>
  </si>
  <si>
    <t>hV52fLqg-5-030-6K-032-1-dod-06-J3D</t>
  </si>
  <si>
    <t>童臻二队</t>
  </si>
  <si>
    <t>夏阳</t>
  </si>
  <si>
    <t>吕宸逸|李子毓|王宇维</t>
  </si>
  <si>
    <t>hV52f4vV-5-030-E9-032-1-VcH-06-ehG</t>
  </si>
  <si>
    <t>卡乐思机器人一队</t>
  </si>
  <si>
    <t>孟凡彪</t>
  </si>
  <si>
    <t>朱远航|余炜祺|秦臻</t>
  </si>
  <si>
    <t>hV52fL6E-5-030-Qi-032-1-9KW-06-4te</t>
  </si>
  <si>
    <t>童臻一队</t>
  </si>
  <si>
    <t>高成祥</t>
  </si>
  <si>
    <t>来松文|来松宇|左茂暄</t>
  </si>
  <si>
    <t>hV52f4vu-5-030-pt-032-1-lrx-06-nrH</t>
  </si>
  <si>
    <t>启博机器人-FCA</t>
  </si>
  <si>
    <t>李岳阳|曹汝冲</t>
  </si>
  <si>
    <t>赵子菲|翟千程|张宸睿</t>
  </si>
  <si>
    <t>hV52fLMy-5-030-hM-032-1-s99-06-PJQ</t>
  </si>
  <si>
    <t>奇点二队</t>
  </si>
  <si>
    <t>王硕</t>
  </si>
  <si>
    <t>应跃洲|窦宇鑫|张竟恒</t>
  </si>
  <si>
    <t>hV52f4zl-5-030-GU-032-1-0kp-06-SIQ</t>
  </si>
  <si>
    <t>擎天柱四队</t>
  </si>
  <si>
    <t>王翰超</t>
  </si>
  <si>
    <t>牛国栋|郑佳文</t>
  </si>
  <si>
    <t>hV52fL5q-5-030-7J-032-1-fmk-06-OHk</t>
  </si>
  <si>
    <t>5+2安康队</t>
  </si>
  <si>
    <t>柯爽|饶登登</t>
  </si>
  <si>
    <t>杨周烁|吴宣垚|李星辰</t>
  </si>
  <si>
    <t>hV52f2sc-5-030-Dc-032-1-fCR-06-qNP</t>
  </si>
  <si>
    <t>红积木1队</t>
  </si>
  <si>
    <t>张铭友</t>
  </si>
  <si>
    <t>杜思汗|代斯瑞|张庭语</t>
  </si>
  <si>
    <t>hV52fLMj-5-030-Wm-032-1-ZvS-06-zBY</t>
  </si>
  <si>
    <t>燕山王舍人联队</t>
  </si>
  <si>
    <t>高雪寒|沈俊亨|赵玟越</t>
  </si>
  <si>
    <t>hV52fLqp-5-030-Ui-032-1-viX-06-Dg4</t>
  </si>
  <si>
    <t>冲锋队</t>
  </si>
  <si>
    <t>马子豪|刘昭赫</t>
  </si>
  <si>
    <t>hV52f47c-5-030-0a-032-1-E7Y-06-zcy</t>
  </si>
  <si>
    <t>红山之光3</t>
  </si>
  <si>
    <t>万桦聪|李卿齐|林玮烨</t>
  </si>
  <si>
    <t>hV52f2eQ-5-030-aN-032-1-m84-06-xJl</t>
  </si>
  <si>
    <t>荣耀队</t>
  </si>
  <si>
    <t>杨语同</t>
  </si>
  <si>
    <t>邓劲文|关仕楷|关智粤</t>
  </si>
  <si>
    <t>hV52fLIZ-5-030-Kq-032-1-jgS-06-yyz</t>
  </si>
  <si>
    <t>齐天大圣队</t>
  </si>
  <si>
    <t>谭盼</t>
  </si>
  <si>
    <t>冯文铎|黄煜城|董齐</t>
  </si>
  <si>
    <t>hV52fL4N-5-030-NM-032-1-NMD-06-usC</t>
  </si>
  <si>
    <t>永恒队</t>
  </si>
  <si>
    <t>罗子钦|薛睿航|高晨曦</t>
  </si>
  <si>
    <t>hV52fL4o-5-030-Ly-032-1-ooZ-06-xBe</t>
  </si>
  <si>
    <t>筑梦队</t>
  </si>
  <si>
    <t>李彬鸿</t>
  </si>
  <si>
    <t>施锦彬|许嘉鑫|刘俊熙</t>
  </si>
  <si>
    <t>hV52fLGg-5-030-qj-032-1-2vq-06-Ozw</t>
  </si>
  <si>
    <t>冷御之君</t>
  </si>
  <si>
    <t>李德圣</t>
  </si>
  <si>
    <t>叶不凡|潘亮桦|许子涵</t>
  </si>
  <si>
    <t>hV52fLIW-5-030-tj-032-1-Li4-06-CtP</t>
  </si>
  <si>
    <t>番茄四队</t>
  </si>
  <si>
    <t>朱丹</t>
  </si>
  <si>
    <t>李垵淇|曾星梓|袁满</t>
  </si>
  <si>
    <t>hV52fLfa-5-030-ai-032-1-9nq-06-h1t</t>
  </si>
  <si>
    <t>东海龙王2</t>
  </si>
  <si>
    <t>宁光旭</t>
  </si>
  <si>
    <t>谢飞翰|倪传泓</t>
  </si>
  <si>
    <t>hV52f2em-5-030-CV-032-1-CHY-06-xIU</t>
  </si>
  <si>
    <t>强者无敌队</t>
  </si>
  <si>
    <t>曾俊威|杨泓希|何智琨</t>
  </si>
  <si>
    <t>hV52fLvD-5-030-Av-032-1-ku6-06-VDU</t>
  </si>
  <si>
    <t>贝乐机器人四队</t>
  </si>
  <si>
    <t>宋彦磊</t>
  </si>
  <si>
    <t>周昊|范梓轩</t>
  </si>
  <si>
    <t>hV52fUjy-5-030-Ym-032-1-fxW-06-5oh</t>
  </si>
  <si>
    <t>搭搭乐乐普宁战队</t>
  </si>
  <si>
    <t>王锦胜</t>
  </si>
  <si>
    <t>刘炜烨|黄义翔</t>
  </si>
  <si>
    <t>hV52fLJM-5-030-i9-032-1-NV0-06-Zms</t>
  </si>
  <si>
    <t>零高六队</t>
  </si>
  <si>
    <t>欧在标</t>
  </si>
  <si>
    <t>杜炫希|李政宏|陈家炜</t>
  </si>
  <si>
    <t>hV52fLcC-5-030-HA-032-1-6bw-06-GE1</t>
  </si>
  <si>
    <t>时代5队</t>
  </si>
  <si>
    <t>杨勇智</t>
  </si>
  <si>
    <t>郑英浩|黄熙童|何昱睿</t>
  </si>
  <si>
    <t>hV52fLLA-5-030-q0-032-1-IYG-06-okl</t>
  </si>
  <si>
    <t>CLG</t>
  </si>
  <si>
    <t>黄冠诚</t>
  </si>
  <si>
    <t>欧璟成|林子凌|葛昊霖</t>
  </si>
  <si>
    <t>hV52f2eI-5-030-tQ-032-1-Jm4-06-yLD</t>
  </si>
  <si>
    <t>无畏队</t>
  </si>
  <si>
    <t>黄启沛</t>
  </si>
  <si>
    <t>包兴哲|伍家朗|刘梓睿</t>
  </si>
  <si>
    <t>hV52fLvg-5-030-G8-032-1-jnF-06-DzW</t>
  </si>
  <si>
    <t>胜利在握</t>
  </si>
  <si>
    <t>袁康志</t>
  </si>
  <si>
    <t>林钜峰|苏信君|李逸</t>
  </si>
  <si>
    <t>hV52fLv8-5-030-Pt-032-1-Z49-06-pJf</t>
  </si>
  <si>
    <t>贝乐机器人五队</t>
  </si>
  <si>
    <t>吕伟</t>
  </si>
  <si>
    <t>何睿|吴思烨</t>
  </si>
  <si>
    <t>hV52fUjz-5-030-Ai-032-1-hLz-06-Sew</t>
  </si>
  <si>
    <t>太华战队</t>
  </si>
  <si>
    <t>罗嘉俊|李衍汶|朱允熹</t>
  </si>
  <si>
    <t>hV52fLUJ-5-030-J4-032-1-sI7-06-ezj</t>
  </si>
  <si>
    <t>飞雷神科技队</t>
  </si>
  <si>
    <t>刘建铿</t>
  </si>
  <si>
    <t>杨阜霖|彭梓轩</t>
  </si>
  <si>
    <t>hV52fLAl-5-030-Sh-032-1-slS-06-WTm</t>
  </si>
  <si>
    <t>LXT队</t>
  </si>
  <si>
    <t>李佳纯</t>
  </si>
  <si>
    <t>许智涵|刘宗颐|汤景涵</t>
  </si>
  <si>
    <t>hV52fL4Q-5-030-X3-032-1-OCC-06-szy</t>
  </si>
  <si>
    <t>搭搭乐乐大沥二队</t>
  </si>
  <si>
    <t>关鸿杰|梁庆健</t>
  </si>
  <si>
    <t>周建宇|孔乐|沈恩泽</t>
  </si>
  <si>
    <t>hV52fLJG-5-030-io-032-1-ALh-06-Srq</t>
  </si>
  <si>
    <t>美斯特四队</t>
  </si>
  <si>
    <t>陈伟涛</t>
  </si>
  <si>
    <t>郭浩熙|梁浚豪|申化智</t>
  </si>
  <si>
    <t>hV52fLca-5-030-Gh-032-1-JcM-06-nby</t>
  </si>
  <si>
    <t>白虎队</t>
  </si>
  <si>
    <t>郭德泉</t>
  </si>
  <si>
    <t>林俊毅|苏何振洋|张逸朗</t>
  </si>
  <si>
    <t>hV52fLJo-5-030-QQ-032-1-77M-06-BaP</t>
  </si>
  <si>
    <t>巧颗粒红队</t>
  </si>
  <si>
    <t>覃睿|黄梓原|温尚霖</t>
  </si>
  <si>
    <t>hv52f2Fe-5-030-UT-032-1-ab0-06-y8b</t>
  </si>
  <si>
    <t>宇宙无敌</t>
  </si>
  <si>
    <t>雷继聪</t>
  </si>
  <si>
    <t>黄高阳|黄高鹏|柳云烁</t>
  </si>
  <si>
    <t>hV52fL4e-5-030-qK-032-1-hgl-06-AYD</t>
  </si>
  <si>
    <t>JTC</t>
  </si>
  <si>
    <t>吴思桦|李智越|龙奕霖</t>
  </si>
  <si>
    <t>hV52f2eJ-5-030-4Y-032-1-POU-06-x57</t>
  </si>
  <si>
    <t>种子队</t>
  </si>
  <si>
    <t>刘伟悦</t>
  </si>
  <si>
    <t>黄子熠|刘柏麟</t>
  </si>
  <si>
    <t>hV52fLiz-5-030-7e-032-1-MHo-06-KAv</t>
  </si>
  <si>
    <t>小龙虾</t>
  </si>
  <si>
    <t>李巧健</t>
  </si>
  <si>
    <t>李焱埔|周国熙</t>
  </si>
  <si>
    <t>hV52fLvJ-5-030-rf-032-1-qo7-06-lH0</t>
  </si>
  <si>
    <t>学优YPX战队</t>
  </si>
  <si>
    <t>卢剑新</t>
  </si>
  <si>
    <t>刘峻熙|纪博弋|欧锦鹏</t>
  </si>
  <si>
    <t>hV52fLcR-5-030-kA-032-1-WZE-06-VnF</t>
  </si>
  <si>
    <t>石门实验中学附属小学</t>
  </si>
  <si>
    <t>陈钻立|杨晓宁</t>
  </si>
  <si>
    <t>黄壹|谢和俊|苏子皓</t>
  </si>
  <si>
    <t>hV52fLJB-5-030-Fs-032-1-XvF-06-Aq5</t>
  </si>
  <si>
    <t>Max森林</t>
  </si>
  <si>
    <t>陈妙仙</t>
  </si>
  <si>
    <t>钟森韬|邹君林|陈奕熹</t>
  </si>
  <si>
    <t>hV52fLfR-5-030-KI-032-1-8bT-06-bBG</t>
  </si>
  <si>
    <t>海王队</t>
  </si>
  <si>
    <t>王宏伟</t>
  </si>
  <si>
    <t>丁梓桐|李佳霖|毛子轩</t>
  </si>
  <si>
    <t>hV52f2F2-5-030-Xs-032-1-o1S-06-Az3</t>
  </si>
  <si>
    <t>时代1队</t>
  </si>
  <si>
    <t>张嘉俊</t>
  </si>
  <si>
    <t>刘青楠|韩振烨|朱子文</t>
  </si>
  <si>
    <t>hV52fLJy-5-030-yj-032-1-5WX-06-jx9</t>
  </si>
  <si>
    <t>时代3队</t>
  </si>
  <si>
    <t>蔡秋媛</t>
  </si>
  <si>
    <t>高喆|邹润豪|贾栋硕</t>
  </si>
  <si>
    <t>hV52fLJZ-5-030-CN-032-1-dqO-06-GCW</t>
  </si>
  <si>
    <t>思顿机器人2队</t>
  </si>
  <si>
    <t>何宇轩|何成新|胡星和</t>
  </si>
  <si>
    <t>hV52fLV6-5-030-x2-032-1-Bef-06-Bvn</t>
  </si>
  <si>
    <t>白云工程1队</t>
  </si>
  <si>
    <t>陈圣安</t>
  </si>
  <si>
    <t>赖思齐|邓浩歌</t>
  </si>
  <si>
    <t>hV52fUjL-5-030-ys-032-1-8VS-06-re5</t>
  </si>
  <si>
    <t>灵秀小学队</t>
  </si>
  <si>
    <t>简嘉俊</t>
  </si>
  <si>
    <t>李梓铭|官卓扬|李昱延</t>
  </si>
  <si>
    <t>hV52fLcw-5-030-Yp-032-1-eVT-06-kYc</t>
  </si>
  <si>
    <t>莲城战队</t>
  </si>
  <si>
    <t>田霈儒|潘乐言|江姝瑶</t>
  </si>
  <si>
    <t>hV52f2eq-5-030-ra-032-1-3bP-06-0u3</t>
  </si>
  <si>
    <t>白云工程2队</t>
  </si>
  <si>
    <t>陈文淇|罗景腾</t>
  </si>
  <si>
    <t>hV52fUjj-5-030-BT-032-1-Pad-06-PoF</t>
  </si>
  <si>
    <t>金阳小学1队</t>
  </si>
  <si>
    <t>林凯|林琢勋</t>
  </si>
  <si>
    <t>吕奕樟|陈胤熙|蔡政亨</t>
  </si>
  <si>
    <t>hV52fLG6-5-030-5f-032-1-jrF-06-O7v</t>
  </si>
  <si>
    <t>黑马队</t>
  </si>
  <si>
    <t>钱明君</t>
  </si>
  <si>
    <t>李卓航|冷泽昊|廖嘉豪</t>
  </si>
  <si>
    <t>hV52fLJ1-5-030-qX-032-1-psg-06-kT9</t>
  </si>
  <si>
    <t>胜利在望</t>
  </si>
  <si>
    <t>冯梓毅|李昊亮|林天皓</t>
  </si>
  <si>
    <t>hV52fLV8-5-030-Rs-032-1-Uk4-06-bSW</t>
  </si>
  <si>
    <t>思图机器人</t>
  </si>
  <si>
    <t>张煜鹏</t>
  </si>
  <si>
    <t>陈曦哲|周涵玮|郑茜文</t>
  </si>
  <si>
    <t>hV52fLcI-5-030-nX-032-1-f5g-06-HBE</t>
  </si>
  <si>
    <t>机械狮</t>
  </si>
  <si>
    <t>罗慧琳</t>
  </si>
  <si>
    <t>冼家进|雷嘉桓|区艺潆</t>
  </si>
  <si>
    <t>hV52fLUC-5-030-X5-032-1-3N7-06-6sj</t>
  </si>
  <si>
    <t>龙骑队</t>
  </si>
  <si>
    <t>何润钧|刘溢|郑宇淞</t>
  </si>
  <si>
    <t>hV52fLU8-5-030-rm-032-1-NQA-06-0Bd</t>
  </si>
  <si>
    <t>贝乐机器人六队</t>
  </si>
  <si>
    <t>孙银亚</t>
  </si>
  <si>
    <t>王浩宇|赵弋萱</t>
  </si>
  <si>
    <t>hV52fUl2-5-030-AM-032-1-bTc-06-NO6</t>
  </si>
  <si>
    <t>海马战队</t>
  </si>
  <si>
    <t>陈秀玲</t>
  </si>
  <si>
    <t>梁海洋|马宇豪|马泽涛</t>
  </si>
  <si>
    <t>hV52fLUp-5-030-sP-032-1-4x8-06-1L9</t>
  </si>
  <si>
    <t>STEAM02</t>
  </si>
  <si>
    <t>胡家朗</t>
  </si>
  <si>
    <t>陈骏贤|吴豪轩|刘生辉</t>
  </si>
  <si>
    <t>hV52fLUX-5-030-eF-032-1-iGY-06-h9j</t>
  </si>
  <si>
    <t>雷神队</t>
  </si>
  <si>
    <t>肖梓朗</t>
  </si>
  <si>
    <t>毕瀚文|杨璟</t>
  </si>
  <si>
    <t>hv52f2Fb-5-030-KX-032-1-rj2-06-W0I</t>
  </si>
  <si>
    <t>巧克力彩虹队</t>
  </si>
  <si>
    <t>欧尚儒</t>
  </si>
  <si>
    <t>彭思翔|施力恺|彭澄宇</t>
  </si>
  <si>
    <t>hv52f2FE-5-030-uB-032-1-f0P-06-6oE</t>
  </si>
  <si>
    <t>海洋彩虹队</t>
  </si>
  <si>
    <t>李想|宫翊轩|皮伊诺</t>
  </si>
  <si>
    <t>hV52fL4P-5-030-Ga-032-1-vXJ-06-nhj</t>
  </si>
  <si>
    <t>PIA科技3队</t>
  </si>
  <si>
    <t>李尚桦</t>
  </si>
  <si>
    <t>雷天鸣|高尹阳|吴浩然</t>
  </si>
  <si>
    <t>hV52fLf2-5-030-ae-032-1-zp6-06-Jmb</t>
  </si>
  <si>
    <t>狂狼战队</t>
  </si>
  <si>
    <t>梁皓然|冯浩梆|陈泓源</t>
  </si>
  <si>
    <t>hV52fLUD-5-030-kO-032-1-zdo-06-Q7W</t>
  </si>
  <si>
    <t>诚诺森战队</t>
  </si>
  <si>
    <t>董智博</t>
  </si>
  <si>
    <t>陈柏诚|曾得森|李子诺</t>
  </si>
  <si>
    <t>hV52fLfp-5-030-O4-032-1-z6E-06-kpa</t>
  </si>
  <si>
    <t>大力金刚腿</t>
  </si>
  <si>
    <t>陈韵萍</t>
  </si>
  <si>
    <t>龙威志|李梓轩|卢思元</t>
  </si>
  <si>
    <t>hV52fLbO-5-030-Ox-032-1-2PS-06-ypx</t>
  </si>
  <si>
    <t>STEAM01</t>
  </si>
  <si>
    <t>梁浩迅|梁晞琳|苏炜轩</t>
  </si>
  <si>
    <t>hV52fLUy-5-030-Ki-032-1-dOa-06-QVN</t>
  </si>
  <si>
    <t>J-20</t>
  </si>
  <si>
    <t>陆俊福</t>
  </si>
  <si>
    <t>陈楚涵|刘卫霖|叶嘉诚</t>
  </si>
  <si>
    <t>hV52fL4L-5-030-ni-032-1-wyV-06-VFw</t>
  </si>
  <si>
    <t>胜利之星</t>
  </si>
  <si>
    <t>叶铁霖|杨明翰|何柏锐</t>
  </si>
  <si>
    <t>hV52fLVa-5-030-Oc-032-1-Zrk-06-jb7</t>
  </si>
  <si>
    <t>贝乐机器人七队</t>
  </si>
  <si>
    <t>黄米娜</t>
  </si>
  <si>
    <t>JACKSON WEIFENG YAO|谢泽毅</t>
  </si>
  <si>
    <t>hV52fUl5-5-030-Zc-032-1-WC8-06-fSw</t>
  </si>
  <si>
    <t>森林木1队</t>
  </si>
  <si>
    <t>刘兆文</t>
  </si>
  <si>
    <t>梁峥鹏|廖智慧</t>
  </si>
  <si>
    <t>hV52fLJP-5-030-fO-032-1-TXN-06-atn</t>
  </si>
  <si>
    <t>贝乐机器人九队</t>
  </si>
  <si>
    <t>潘炳君</t>
  </si>
  <si>
    <t>宋依然|周先德</t>
  </si>
  <si>
    <t>hV52fUlb-5-030-WO-032-1-p1L-06-uIl</t>
  </si>
  <si>
    <t>思顿学堂战队</t>
  </si>
  <si>
    <t>杜致远|何鸿伸|何钊泳</t>
  </si>
  <si>
    <t>hV52fLty-5-030-en-032-1-dLE-06-reg</t>
  </si>
  <si>
    <t>森林木2队</t>
  </si>
  <si>
    <t>叶柏成|刘子田|李远东</t>
  </si>
  <si>
    <t>hV52fLJQ-5-030-82-032-1-fF7-06-Rc9</t>
  </si>
  <si>
    <t>壹号机器人新塘队</t>
  </si>
  <si>
    <t>常海龙</t>
  </si>
  <si>
    <t>列书瑶|陈盛松|常舒婷</t>
  </si>
  <si>
    <t>hV52fLGh-5-030-b1-032-1-APK-06-zIT</t>
  </si>
  <si>
    <t>番茄二队</t>
  </si>
  <si>
    <t>易博闻</t>
  </si>
  <si>
    <t>郭睿|郑嘉元|吴昱纬</t>
  </si>
  <si>
    <t>hV52fLfP-5-030-Hw-032-1-NNS-06-UaS</t>
  </si>
  <si>
    <t>PIA科技1队</t>
  </si>
  <si>
    <t>黎敏华</t>
  </si>
  <si>
    <t>徐梓程|郑荣天|廖祥宇</t>
  </si>
  <si>
    <t>hV52fLcz-5-030-BR-032-1-qO0-06-3K4</t>
  </si>
  <si>
    <t>出彩科技队</t>
  </si>
  <si>
    <t>李德|刘永霞</t>
  </si>
  <si>
    <t>李玥璋|张嵩阳|陈家杰|赵家豪</t>
  </si>
  <si>
    <t>hV52f4PN-5-030-Zi-032-1-reK-06-HwN</t>
  </si>
  <si>
    <t>时代4队</t>
  </si>
  <si>
    <t>王佳扬|黄淳恩|彭浩轩</t>
  </si>
  <si>
    <t>hV52fLL0-5-030-Kc-032-1-UgC-06-9hk</t>
  </si>
  <si>
    <t>海洋护卫队</t>
  </si>
  <si>
    <t>林颖东</t>
  </si>
  <si>
    <t>林敬轩|李宇杰|黎子谦</t>
  </si>
  <si>
    <t>hV52fLvB-5-030-Bw-032-1-ijS-06-SfG</t>
  </si>
  <si>
    <t>卓越队</t>
  </si>
  <si>
    <t>周梓豪</t>
  </si>
  <si>
    <t>黄一哲|黄俊翔|黎智辉</t>
  </si>
  <si>
    <t>hV52fUjO-5-030-61-032-1-n5S-06-Gr1</t>
  </si>
  <si>
    <t>Rookie</t>
  </si>
  <si>
    <t>林渊奎</t>
  </si>
  <si>
    <t>柳彭|曾未然</t>
  </si>
  <si>
    <t>hV52f2sB-5-030-RA-032-1-Sq5-06-0sR</t>
  </si>
  <si>
    <t>壹号机器人柳州校区</t>
  </si>
  <si>
    <t>董夏|刘柳婷</t>
  </si>
  <si>
    <t>方禹澔|白丁羽|董耀阳</t>
  </si>
  <si>
    <t>hV52fLGM-5-030-d4-032-1-MTQ-06-ZOW</t>
  </si>
  <si>
    <t>喜剧感</t>
  </si>
  <si>
    <t>肖鹏</t>
  </si>
  <si>
    <t>尹相博|李兆鑫|刘屹宸</t>
  </si>
  <si>
    <t>hV52f2kL-5-030-Iu-032-1-u62-06-35g</t>
  </si>
  <si>
    <t>赛克二队</t>
  </si>
  <si>
    <t>何洪生</t>
  </si>
  <si>
    <r>
      <rPr>
        <sz val="10"/>
        <rFont val="宋体"/>
        <charset val="134"/>
      </rPr>
      <t>李牧席|廖崇杰|李正阳</t>
    </r>
    <r>
      <rPr>
        <sz val="10"/>
        <rFont val="Arial"/>
        <family val="2"/>
      </rPr>
      <t xml:space="preserve">	</t>
    </r>
  </si>
  <si>
    <t>hV52f2Fm-5-030-SW-032-1-FxE-06-ytp</t>
  </si>
  <si>
    <t>创学二队</t>
  </si>
  <si>
    <t>张海洋</t>
  </si>
  <si>
    <t>谢昱轩|周子程|邓裕博</t>
  </si>
  <si>
    <t>hV52f2gx-5-030-Oj-032-1-tjr-06-jar</t>
  </si>
  <si>
    <t>乐动七队</t>
  </si>
  <si>
    <t>刘辉</t>
  </si>
  <si>
    <t>黄泽雨|熊益舶|王律钦</t>
  </si>
  <si>
    <t>hV52fLtV-5-030-ry-032-1-GH0-06-2PC</t>
  </si>
  <si>
    <t>瑞景1队</t>
  </si>
  <si>
    <t>戴春和</t>
  </si>
  <si>
    <t>陈玟君|宋承熹</t>
  </si>
  <si>
    <t>hV52fUT7-5-030-k8-032-1-0qt-06-qaJ</t>
  </si>
  <si>
    <t>乐动五队</t>
  </si>
  <si>
    <t>吴斓</t>
  </si>
  <si>
    <t>徐彦睿通|杨驭涵|龙俊达</t>
  </si>
  <si>
    <t>hV52fLtQ-5-030-Oa-032-1-RnW-06-BCx</t>
  </si>
  <si>
    <t>U智世纪城队</t>
  </si>
  <si>
    <t>刘劭予</t>
  </si>
  <si>
    <t>王潭锐|李承儒</t>
  </si>
  <si>
    <t>hV52f2sg-5-030-jD-032-1-4IV-06-rTC</t>
  </si>
  <si>
    <t>爱创客二队</t>
  </si>
  <si>
    <t>田梦</t>
  </si>
  <si>
    <t>谢博文|黄虹竣|林靖</t>
  </si>
  <si>
    <t>hV52f2kC-5-030-Ox-032-1-quo-06-UJC</t>
  </si>
  <si>
    <t>乐动四队</t>
  </si>
  <si>
    <t>吴博</t>
  </si>
  <si>
    <t>赵俊博|杨立恒|张恩睿</t>
  </si>
  <si>
    <t>hV52fLtP-5-030-Vf-032-1-zE7-06-Ovi</t>
  </si>
  <si>
    <t>创学三队</t>
  </si>
  <si>
    <t>李彦辰</t>
  </si>
  <si>
    <t>严子杰|文思远|杜雨阳</t>
  </si>
  <si>
    <t>hV52f2gy-5-030-on-032-1-An9-06-vN4</t>
  </si>
  <si>
    <t>蛟龙</t>
  </si>
  <si>
    <t>张树</t>
  </si>
  <si>
    <t>李雨轩|黎宇修</t>
  </si>
  <si>
    <t>hV52f2kF-5-030-gB-032-1-6k9-06-pT6</t>
  </si>
  <si>
    <t>超能陆战1队</t>
  </si>
  <si>
    <t>蔡文榜|陈善澎</t>
  </si>
  <si>
    <t>郑睿鑫|孙唯伦|周君</t>
  </si>
  <si>
    <t>hV52fLxU-5-030-PE-032-1-4TY-06-jJA</t>
  </si>
  <si>
    <t>福州台江第三中心小学2队</t>
  </si>
  <si>
    <t>刘丰</t>
  </si>
  <si>
    <t>江锦雯|黄德涵</t>
  </si>
  <si>
    <t>hV52fLxA-5-030-UE-032-1-3Bc-06-Efv</t>
  </si>
  <si>
    <t>六小战队</t>
  </si>
  <si>
    <t>陈思萦|杨跃鹏</t>
  </si>
  <si>
    <t>林嘉鹏|陈育栋|陈泓霖</t>
  </si>
  <si>
    <t>hV52fLxQ-5-030-zm-032-1-7y4-06-8h6</t>
  </si>
  <si>
    <t>乐动八队</t>
  </si>
  <si>
    <t>李晓斌</t>
  </si>
  <si>
    <t>乔景琪|张博俊|袁友辰</t>
  </si>
  <si>
    <t>hV52fLtW-5-030-k2-032-1-ImN-06-qMB</t>
  </si>
  <si>
    <t>铭淳·麦咭队</t>
  </si>
  <si>
    <t>刘星|唐伟伦</t>
  </si>
  <si>
    <t>冀科皓|刘入铭|邬吇萌</t>
  </si>
  <si>
    <t>hV52f2kQ-5-030-aP-032-1-SxA-06-OIQ</t>
  </si>
  <si>
    <t>趣奇对对对队</t>
  </si>
  <si>
    <t>裴志鹏|王志华</t>
  </si>
  <si>
    <t>叶尚宸|陈帛逸|李忻炀</t>
  </si>
  <si>
    <t>hV52fL77-5-030-kr-032-1-gR4-06-H1e</t>
  </si>
  <si>
    <t>壹号</t>
  </si>
  <si>
    <t>张川川|张火发</t>
  </si>
  <si>
    <t>曾开心|但会胜</t>
  </si>
  <si>
    <t>hv52fLGN-5-030-6w-032-1-rFg-06-Fw9</t>
  </si>
  <si>
    <t>乐动六队</t>
  </si>
  <si>
    <t>朱原立</t>
  </si>
  <si>
    <t>王远维|刘穆溪|尹泊元</t>
  </si>
  <si>
    <t>hV52fLtT-5-030-RK-032-1-3Y2-06-YNs</t>
  </si>
  <si>
    <t>AI探索旗舰队</t>
  </si>
  <si>
    <t>林锦添</t>
  </si>
  <si>
    <t>吴子轩|孙林科</t>
  </si>
  <si>
    <t>hV52fLXM-5-030-d6-032-1-1Hb-06-LYS</t>
  </si>
  <si>
    <t>乐动三队</t>
  </si>
  <si>
    <t>王禹钦|李秉贤|张正阳</t>
  </si>
  <si>
    <t>hV52fLtN-5-030-5n-032-1-5OZ-06-yUh</t>
  </si>
  <si>
    <t>福州市台江第三中心小学</t>
  </si>
  <si>
    <t>李琳</t>
  </si>
  <si>
    <t>林嘉优璇|陈泽锴</t>
  </si>
  <si>
    <t>hV52fLx9-5-030-lJ-032-1-rwL-06-75j</t>
  </si>
  <si>
    <t>FDG.AI</t>
  </si>
  <si>
    <t>黄佳栋</t>
  </si>
  <si>
    <t>龙柏君|周航逸|何雨骏</t>
  </si>
  <si>
    <t>hV52f2kV-5-030-T5-032-1-lxv-06-UFe</t>
  </si>
  <si>
    <t>星沙U智三队</t>
  </si>
  <si>
    <t>王智丽</t>
  </si>
  <si>
    <t>陈承恩|陈承惠</t>
  </si>
  <si>
    <t>hV52f2sO-5-030-fY-032-1-SFv-06-m7B</t>
  </si>
  <si>
    <t>萝卜特飞虎队</t>
  </si>
  <si>
    <t>熊宏德</t>
  </si>
  <si>
    <t>徐梓铭|李夫之|夏敏睿</t>
  </si>
  <si>
    <t>hV52f2kY-5-030-hd-032-1-jSW-06-fkC</t>
  </si>
  <si>
    <t>创学一队</t>
  </si>
  <si>
    <t>佘泓萱|方彦皓|杨轶尧</t>
  </si>
  <si>
    <t>hV52f2gX-5-030-iZ-032-1-v4t-06-pZC</t>
  </si>
  <si>
    <t>瑞景2队</t>
  </si>
  <si>
    <t>王嘉劲|黄诗城</t>
  </si>
  <si>
    <t>hV52fUTA-5-030-7y-032-1-PEs-06-Et7</t>
  </si>
  <si>
    <t>赛克5队</t>
  </si>
  <si>
    <t>尤丹丹</t>
  </si>
  <si>
    <t>黎安阳|黄盛彦|张杜可彤</t>
  </si>
  <si>
    <t>hV52f2FR-5-030-f9-032-1-MoF-06-fF7</t>
  </si>
  <si>
    <t>志勇队</t>
  </si>
  <si>
    <t>唐玉娟</t>
  </si>
  <si>
    <t>覃翊超|赵源灏|晏子捷</t>
  </si>
  <si>
    <t>hV52f2Dq-5-030-4e-032-1-kCn-06-Rp6</t>
  </si>
  <si>
    <t>处之泰然队</t>
  </si>
  <si>
    <t>张继伟</t>
  </si>
  <si>
    <t>周彧洆|赵哲熙|熊晟壹</t>
  </si>
  <si>
    <t>hV52f2F1-5-030-ll-032-1-xOQ-06-JwD</t>
  </si>
  <si>
    <t>乐动一队</t>
  </si>
  <si>
    <t>王炜中|陈默然|李庚隆</t>
  </si>
  <si>
    <t>hV52fLtm-5-030-5i-032-1-Y9O-06-ohG</t>
  </si>
  <si>
    <t>福州市仓山区第五中心小学</t>
  </si>
  <si>
    <t>林丽</t>
  </si>
  <si>
    <t>江镇冰|杨牧远</t>
  </si>
  <si>
    <t>hV52fLXh-5-030-cP-032-1-fuv-06-0lR</t>
  </si>
  <si>
    <t>南海战舰</t>
  </si>
  <si>
    <t>冯家铭</t>
  </si>
  <si>
    <t>柯子昊|梁颖智|姚志睿</t>
  </si>
  <si>
    <t>hV52fLzP-5-030-ce-032-1-dOj-06-0Te</t>
  </si>
  <si>
    <t>骇客先锋1</t>
  </si>
  <si>
    <t>黄天龙|冯杰恒</t>
  </si>
  <si>
    <t>hV52fUYV-5-030-gd-032-1-qfJ-06-id6</t>
  </si>
  <si>
    <t>蛟龙战队（童程童美）</t>
  </si>
  <si>
    <t>王耀崧</t>
  </si>
  <si>
    <t>李炫佑|董俊豪|刘承瑜</t>
  </si>
  <si>
    <t>hV52f4hC-5-030-zS-032-1-GdN-06-eee</t>
  </si>
  <si>
    <t>梦之旅队</t>
  </si>
  <si>
    <t>邵豪</t>
  </si>
  <si>
    <t>刘冠明|黄俊珲</t>
  </si>
  <si>
    <t>hV52f4hd-5-030-uZ-032-1-MKk-06-HS4</t>
  </si>
  <si>
    <t>FW战队</t>
  </si>
  <si>
    <t>刘海</t>
  </si>
  <si>
    <t>伍庆钊|邹俊宇|刘建君</t>
  </si>
  <si>
    <t>hV52f4hF-5-030-F7-032-1-bYX-06-1XA</t>
  </si>
  <si>
    <t>勇翼战队</t>
  </si>
  <si>
    <t>江宜泽|刘慕尧</t>
  </si>
  <si>
    <t>hV52f4hj-5-030-Hf-032-1-1uM-06-xI9</t>
  </si>
  <si>
    <t>星梦二队</t>
  </si>
  <si>
    <t>杨建军|唐乐</t>
  </si>
  <si>
    <r>
      <rPr>
        <sz val="10"/>
        <rFont val="宋体"/>
        <charset val="134"/>
      </rPr>
      <t>曹舜予|袁子程</t>
    </r>
    <r>
      <rPr>
        <sz val="10"/>
        <rFont val="Arial"/>
        <family val="2"/>
      </rPr>
      <t xml:space="preserve">				</t>
    </r>
    <r>
      <rPr>
        <sz val="10"/>
        <rFont val="宋体"/>
        <charset val="134"/>
      </rPr>
      <t>|张冬雨</t>
    </r>
  </si>
  <si>
    <t>hV52fUlX-5-030-Yc-032-1-RMW-06-AJM</t>
  </si>
  <si>
    <t>霸王</t>
  </si>
  <si>
    <t>蔺雪峰</t>
  </si>
  <si>
    <t>吴昊泽|秦翊钧|卓廷栋</t>
  </si>
  <si>
    <t>hV52f47C-5-030-yz-032-1-E6c-06-BjY</t>
  </si>
  <si>
    <t>江宁宸东队</t>
  </si>
  <si>
    <t>石益玮</t>
  </si>
  <si>
    <t>左一宸|魏煜东</t>
  </si>
  <si>
    <t>hV52f47E-5-030-Z3-032-1-f0L-06-1Nk</t>
  </si>
  <si>
    <t>争光队</t>
  </si>
  <si>
    <t>涂臣伦</t>
  </si>
  <si>
    <t>黄浩然|熊志轩|蒋晴朗</t>
  </si>
  <si>
    <t>hV52f47g-5-030-2O-032-1-gX1-06-9Mw</t>
  </si>
  <si>
    <t>燕山四队</t>
  </si>
  <si>
    <t>魏少武</t>
  </si>
  <si>
    <t>崔金昱|赵辰旭</t>
  </si>
  <si>
    <t>hV52f47G-5-030-eG-032-1-Jnx-06-tNY</t>
  </si>
  <si>
    <t>魔幻战队</t>
  </si>
  <si>
    <t>杨婵露</t>
  </si>
  <si>
    <t>饶哲文|陈睿|习善侨</t>
  </si>
  <si>
    <t>hV52f47h-5-030-YD-032-1-724-06-7YY</t>
  </si>
  <si>
    <t>百事队</t>
  </si>
  <si>
    <t>陈依杰</t>
  </si>
  <si>
    <t>张睿哲|林兴永</t>
  </si>
  <si>
    <t>hV52f47I-5-030-iB-032-1-PIO-06-9MT</t>
  </si>
  <si>
    <t>三根核能队</t>
  </si>
  <si>
    <t>苏光顺</t>
  </si>
  <si>
    <t>徐浩伦|熊子墨|熊子皓</t>
  </si>
  <si>
    <t>hV52f47i-5-030-Qw-032-1-Hcc-06-hn2</t>
  </si>
  <si>
    <t>燕山一队</t>
  </si>
  <si>
    <t>徐成坤|孙楷然|林铭超</t>
  </si>
  <si>
    <t>hV52f47o-5-030-85-032-1-yAs-06-U0L</t>
  </si>
  <si>
    <t>磨炼队</t>
  </si>
  <si>
    <t>戴琴</t>
  </si>
  <si>
    <t>李睿斌|陈唐熙</t>
  </si>
  <si>
    <t>hV52f47O-5-030-qw-032-1-irX-06-hEZ</t>
  </si>
  <si>
    <t>极限队</t>
  </si>
  <si>
    <t>甘天煜|骆钰杰</t>
  </si>
  <si>
    <t>hV52f47s-5-030-so-032-1-jsF-06-zxW</t>
  </si>
  <si>
    <t>银河队</t>
  </si>
  <si>
    <t>方玉峰</t>
  </si>
  <si>
    <t>王子恒|徐叶琨|刘知几</t>
  </si>
  <si>
    <t>hV52f47T-5-030-nA-032-1-wLN-06-yKY</t>
  </si>
  <si>
    <t>天际传奇队</t>
  </si>
  <si>
    <t>徐浩然</t>
  </si>
  <si>
    <t>张贯达|何煜祺|李子甜</t>
  </si>
  <si>
    <t>hV52f47y-5-030-CR-032-1-akO-06-kAE</t>
  </si>
  <si>
    <t>Transformers</t>
  </si>
  <si>
    <t>张晶</t>
  </si>
  <si>
    <t>张朔维|闫乐山</t>
  </si>
  <si>
    <t>hV52f47Z-5-030-V1-032-1-lrf-06-Mfg</t>
  </si>
  <si>
    <t>东风东先锋队</t>
  </si>
  <si>
    <t>林佳超</t>
  </si>
  <si>
    <t>陈治兵|阮厚融</t>
  </si>
  <si>
    <t>hV52f4h0-5-030-FU-032-1-g9i-06-SwI</t>
  </si>
  <si>
    <t>等离子队</t>
  </si>
  <si>
    <t>招小伟</t>
  </si>
  <si>
    <t>王骁|韦钦淇</t>
  </si>
  <si>
    <t>hV52f4h6-5-030-Xb-032-1-ZrJ-06-jWL</t>
  </si>
  <si>
    <t>奥丁</t>
  </si>
  <si>
    <t>王晨阳</t>
  </si>
  <si>
    <t>张梵晨|廖泽栢</t>
  </si>
  <si>
    <t>hV52f4h7-5-030-nx-032-1-nL9-06-OrI</t>
  </si>
  <si>
    <t>梦之翼队</t>
  </si>
  <si>
    <t>李伯泉</t>
  </si>
  <si>
    <t>张嘉隽|黎展宏|陈政良</t>
  </si>
  <si>
    <t>hV52f4h8-5-030-m3-032-1-2mb-06-Yrm</t>
  </si>
  <si>
    <t>黄金第一队</t>
  </si>
  <si>
    <t>明东</t>
  </si>
  <si>
    <t>任文琪|毛俊鑫|Harrison Leo Wang</t>
  </si>
  <si>
    <t>hV52f4hA-5-030-QM-032-1-Qk5-06-tke</t>
  </si>
  <si>
    <t>大白队</t>
  </si>
  <si>
    <t>周志阳</t>
  </si>
  <si>
    <t>梁峻鄅|石敬轩|孙绍彭</t>
  </si>
  <si>
    <t>hV52fLwc-5-030-f8-032-1-XqU-06-2jD</t>
  </si>
  <si>
    <t>自由战队</t>
  </si>
  <si>
    <t>魏文龙</t>
  </si>
  <si>
    <t>李浩维|李玉鑫|杨铭宣</t>
  </si>
  <si>
    <t>hV52fLz0-5-030-jT-032-1-D86-06-8X3</t>
  </si>
  <si>
    <t>奥兰熊兰州碧桂园队</t>
  </si>
  <si>
    <t>李继承</t>
  </si>
  <si>
    <t>漆奕杰|陈柏滔</t>
  </si>
  <si>
    <t>hV52fLhA-5-030-x9-032-1-XSs-06-t1M</t>
  </si>
  <si>
    <t>昊天神威东丽战队</t>
  </si>
  <si>
    <t>边继康</t>
  </si>
  <si>
    <t>乔敬轩|佟牧尔根|张天胤</t>
  </si>
  <si>
    <t>hV52fUYh-5-030-fz-032-1-Oms-06-j3w</t>
  </si>
  <si>
    <t>海洋小勇士</t>
  </si>
  <si>
    <t>杜连庆</t>
  </si>
  <si>
    <t>高铭骏|崔淇</t>
  </si>
  <si>
    <t>hV52fUlO-5-030-Xn-032-1-3FX-06-cIs</t>
  </si>
  <si>
    <t>兰州市城关区机器人编程培训学校3队</t>
  </si>
  <si>
    <t>卢晓亮</t>
  </si>
  <si>
    <t>史佳玉|丁建超|郭源尚</t>
  </si>
  <si>
    <t>hV52f2DK-5-030-PK-032-1-VEk-06-QpL</t>
  </si>
  <si>
    <t>创客Mini村二队</t>
  </si>
  <si>
    <t>初贺|王晶晶</t>
  </si>
  <si>
    <t>杨淏岩|马廷赫</t>
  </si>
  <si>
    <t>hV52fLfS-5-030-UH-032-1-uco-06-M3O</t>
  </si>
  <si>
    <t>乐高世纪青年队</t>
  </si>
  <si>
    <t>苏超</t>
  </si>
  <si>
    <t>何苗全|郭梓钰</t>
  </si>
  <si>
    <t>hV52fLz6-5-030-6l-032-1-iuY-06-nOb</t>
  </si>
  <si>
    <t>多喝热水</t>
  </si>
  <si>
    <t>柴勾敏</t>
  </si>
  <si>
    <t>李羿凡|路承皓|李傲凡</t>
  </si>
  <si>
    <t>hV52fLi5-5-030-2f-032-1-V7g-06-QZC</t>
  </si>
  <si>
    <t>儿童中心WRC 分队</t>
  </si>
  <si>
    <t>毕潇然|张靖和|陈鹏宇</t>
  </si>
  <si>
    <t>hV52fUlR-5-030-ci-032-1-ere-06-Ikf</t>
  </si>
  <si>
    <t>不讲武德</t>
  </si>
  <si>
    <t>孟令骏</t>
  </si>
  <si>
    <t>崔昊扬|宋宇涵|要子扬</t>
  </si>
  <si>
    <t>hV52f2DV-5-030-OM-032-1-zjO-06-GA1</t>
  </si>
  <si>
    <t>奥兰熊科技中心兰州万达2队</t>
  </si>
  <si>
    <t>刘向前|赵熙棣|刘浩睿</t>
  </si>
  <si>
    <t>hV52fLhd-5-030-A8-032-1-8cR-06-no9</t>
  </si>
  <si>
    <t>直挂云帆</t>
  </si>
  <si>
    <t>代崇志|李亚洲</t>
  </si>
  <si>
    <t>张凯棋|张力升|赵若丞</t>
  </si>
  <si>
    <t>hV52fLiD-5-030-Xb-032-1-8OU-06-mnA</t>
  </si>
  <si>
    <t>军卓2队</t>
  </si>
  <si>
    <t>刘佳琪</t>
  </si>
  <si>
    <t>薛尚|李敖|满昊泽</t>
  </si>
  <si>
    <t>hV52fLx7-5-030-fo-032-1-hzC-06-8wD</t>
  </si>
  <si>
    <t>唯思乐群力二队</t>
  </si>
  <si>
    <t>汤楠柠</t>
  </si>
  <si>
    <t>李天宝|肖垚</t>
  </si>
  <si>
    <t>hV52fLwS-5-030-9c-032-1-Inm-06-Yrg</t>
  </si>
  <si>
    <t>西什库奥利给</t>
  </si>
  <si>
    <t>郝天麒</t>
  </si>
  <si>
    <t>孙亦心|郭家铭|张天泽</t>
  </si>
  <si>
    <t>hV52fLiJ-5-030-OJ-032-1-EER-06-Y0O</t>
  </si>
  <si>
    <t>乘风破浪</t>
  </si>
  <si>
    <t>李子文|李亚洲</t>
  </si>
  <si>
    <t>赵玉铭|唐嘉力|苏文基</t>
  </si>
  <si>
    <t>hV52fLid-5-030-2Z-032-1-a0y-06-jqq</t>
  </si>
  <si>
    <t>唯思乐爱建一队</t>
  </si>
  <si>
    <t>杨晔</t>
  </si>
  <si>
    <t>钱禹帆|邢蕴铄|闫思诚</t>
  </si>
  <si>
    <t>hV52fLwZ-5-030-ab-032-1-xOu-06-MPV</t>
  </si>
  <si>
    <t>MS小队</t>
  </si>
  <si>
    <t>王之榛|姜恩泽|杨严为</t>
  </si>
  <si>
    <t>hV52fLyU-5-030-zW-032-1-5Wf-06-BE1</t>
  </si>
  <si>
    <t>兰州市城关区秦安路小学</t>
  </si>
  <si>
    <t>霍军|卢迎福</t>
  </si>
  <si>
    <t>杨文瑜|范周奇|王雨泽</t>
  </si>
  <si>
    <t>hV52fLyQ-5-030-kQ-032-1-anS-06-c07</t>
  </si>
  <si>
    <t>创意宝贝1队</t>
  </si>
  <si>
    <t>孙铭晗|卢奕赫|甘鹏然</t>
  </si>
  <si>
    <t>hV52fLI5-5-030-bt-032-1-OHE-06-xUX</t>
  </si>
  <si>
    <t>潜龙腾渊</t>
  </si>
  <si>
    <t>鹿一任|李思睿|蔡庆豪</t>
  </si>
  <si>
    <t>hV52fUlS-5-030-AV-032-1-HnV-06-l2d</t>
  </si>
  <si>
    <t>闻励战队</t>
  </si>
  <si>
    <t>梁嘉泽|戴铭洋|焦子谦</t>
  </si>
  <si>
    <t>hV52fLyW-5-030-Fo-032-1-AqB-06-FXv</t>
  </si>
  <si>
    <t>追风队</t>
  </si>
  <si>
    <t>赵康宁</t>
  </si>
  <si>
    <t>马博宇|郭文杰</t>
  </si>
  <si>
    <t>hV52fLhY-5-030-9M-032-1-9Oq-06-GxO</t>
  </si>
  <si>
    <t>晋风战队</t>
  </si>
  <si>
    <t>闫博|李悦然</t>
  </si>
  <si>
    <t>hV52fLZ7-5-030-0n-032-1-Bj7-06-PyZ</t>
  </si>
  <si>
    <t>唯特2队</t>
  </si>
  <si>
    <t>张海鹏</t>
  </si>
  <si>
    <t>周正朗|高祥策|张智航</t>
  </si>
  <si>
    <t>hV52f2e1-5-030-Hh-032-1-wtB-06-y1f</t>
  </si>
  <si>
    <t>奥兰熊兰州保利2队</t>
  </si>
  <si>
    <t>王子源|尤扬</t>
  </si>
  <si>
    <t>hV52fLhM-5-030-HA-032-1-EBs-06-xue</t>
  </si>
  <si>
    <t>宏达鲨鱼队</t>
  </si>
  <si>
    <t>张永超</t>
  </si>
  <si>
    <t>邢金春|邢鹤山</t>
  </si>
  <si>
    <t>hV52fLIl-5-030-Ig-032-1-8mE-06-mCu</t>
  </si>
  <si>
    <t>奥兰熊科技中心兰州欣大1队</t>
  </si>
  <si>
    <t>李哲</t>
  </si>
  <si>
    <t>魏子凯|杜铖昊|邵泳睿</t>
  </si>
  <si>
    <t>hV52fLhH-5-030-l4-032-1-Dqg-06-1bU</t>
  </si>
  <si>
    <t>棒贝五队</t>
  </si>
  <si>
    <t>尹秀成</t>
  </si>
  <si>
    <t>杨明睿|刘赢暄|于湛弘</t>
  </si>
  <si>
    <t>hV52fLw0-5-030-He-032-1-5bf-06-MXV</t>
  </si>
  <si>
    <t>乐高科教</t>
  </si>
  <si>
    <t>黄辅臣</t>
  </si>
  <si>
    <t>叶睿|罗家润|李昌鸿</t>
  </si>
  <si>
    <t>hV52fL6x-5-030-tW-032-1-Woy-06-Y7d</t>
  </si>
  <si>
    <t>高企科教</t>
  </si>
  <si>
    <t>陈尚林</t>
  </si>
  <si>
    <t>廖晗妤|李澜硕|邱芃</t>
  </si>
  <si>
    <t>hV52f4vg-5-030-e8-032-1-7yH-06-Hdb</t>
  </si>
  <si>
    <t>海洋12纵队</t>
  </si>
  <si>
    <t>吴昊宇</t>
  </si>
  <si>
    <t>寇嘉沐|吴馨悦</t>
  </si>
  <si>
    <t>hV52fLIq-5-030-KM-032-1-okn-06-LFq</t>
  </si>
  <si>
    <t>海洋14纵队</t>
  </si>
  <si>
    <t>王莹莹</t>
  </si>
  <si>
    <t>高赫扬|叶子凡</t>
  </si>
  <si>
    <t>hV52fLIQ-5-030-mL-032-1-2FA-06-O8Y</t>
  </si>
  <si>
    <t>海洋11纵队</t>
  </si>
  <si>
    <t>孙亚平</t>
  </si>
  <si>
    <t>王乾名|王泺涵</t>
  </si>
  <si>
    <t>hV52fLIr-5-030-OK-032-1-jg5-06-zrQ</t>
  </si>
  <si>
    <t>海洋16纵队</t>
  </si>
  <si>
    <t>曹焕焕</t>
  </si>
  <si>
    <t>张家齐|张家睿</t>
  </si>
  <si>
    <t>hV52f4va-5-030-5i-032-1-ak1-06-0fO</t>
  </si>
  <si>
    <t>海洋9纵队</t>
  </si>
  <si>
    <t>何峰</t>
  </si>
  <si>
    <t>李铭博|许宸瑞</t>
  </si>
  <si>
    <t>hV52fLiS-5-030-fS-032-1-3q3-06-JJv</t>
  </si>
  <si>
    <t>大熊机器人莲花1队</t>
  </si>
  <si>
    <t>吴家平</t>
  </si>
  <si>
    <t>侯朴霖|吴轩翰|杨泓泉</t>
  </si>
  <si>
    <t>hV52fLIV-5-030-qC-032-1-qhX-06-94b</t>
  </si>
  <si>
    <t>酷小哲1队</t>
  </si>
  <si>
    <t>张遥</t>
  </si>
  <si>
    <t>张书恺|魏大哲</t>
  </si>
  <si>
    <t>hV52fLaQ-5-030-Wg-032-1-iZZ-03-HYH</t>
  </si>
  <si>
    <t>吴家山中学一队</t>
  </si>
  <si>
    <t>王彦</t>
  </si>
  <si>
    <t>刘四方|陈俊悉|林昭阳</t>
  </si>
  <si>
    <t>hV52fL99-5-030-NJ-032-1-2fq-03-d7I</t>
  </si>
  <si>
    <t>淄博第六中学代表队</t>
  </si>
  <si>
    <t>崔丛丛</t>
  </si>
  <si>
    <t>董曜鲁|解馥禧|毕文硕</t>
  </si>
  <si>
    <t>hV52fL9f-5-030-y1-032-1-L9Y-03-bil</t>
  </si>
  <si>
    <t>四川省成都市中和中学2队</t>
  </si>
  <si>
    <t>袁阳阳|吴典科</t>
  </si>
  <si>
    <t>程文贤|苏宇桐|王智辉</t>
  </si>
  <si>
    <t>hV52fLaf-5-030-ls-032-1-1bR-03-ftp</t>
  </si>
  <si>
    <t>四川省成都市中和中学1队</t>
  </si>
  <si>
    <t>宋明全|吴典科</t>
  </si>
  <si>
    <t>吴迪|谢定杉|王星霖</t>
  </si>
  <si>
    <t>hV52fLae-5-030-Gl-032-1-A9g-03-9Q6</t>
  </si>
  <si>
    <t>山东省王牌战队</t>
  </si>
  <si>
    <t>宋娟</t>
  </si>
  <si>
    <t>姜昀岐|杨岱鑫|崔彧嘉</t>
  </si>
  <si>
    <t>hV52fL9L-5-030-UD-032-1-gwC-03-azK</t>
  </si>
  <si>
    <t>TLI战队-逐梦小队</t>
  </si>
  <si>
    <t>李艳</t>
  </si>
  <si>
    <t>孟霄瑒|朱宸玉</t>
  </si>
  <si>
    <t>hV52fLXR-5-030-kn-032-1-MQ4-03-eCY</t>
  </si>
  <si>
    <t>海韵初中组</t>
  </si>
  <si>
    <t>李庆超|罗伟荐</t>
  </si>
  <si>
    <t>李昭毅|郭子铭|王梓涵|许曦元</t>
  </si>
  <si>
    <t>hV52fLSG-5-030-10-032-1-ffL-03-iwO</t>
  </si>
  <si>
    <t>培正2隊</t>
  </si>
  <si>
    <t>劉冠華|林建源|施志東</t>
  </si>
  <si>
    <t>關文宇|譚暉業</t>
  </si>
  <si>
    <t>hV52fLaz-5-030-Kk-032-1-agA-03-U9b</t>
  </si>
  <si>
    <t>培正3隊</t>
  </si>
  <si>
    <t>謝愷晴|龔詩雅|陳嘉怡</t>
  </si>
  <si>
    <t>hV52fLK3-5-030-UD-032-1-928-03-V8x</t>
  </si>
  <si>
    <t>康德一小2对</t>
  </si>
  <si>
    <t>王远扬</t>
  </si>
  <si>
    <t>王梓菡</t>
  </si>
  <si>
    <t>hV52f4vR-5-030-YR-032-1-OHJ-06-DN2</t>
  </si>
  <si>
    <t>三等奖</t>
  </si>
  <si>
    <t>观音桥1队</t>
  </si>
  <si>
    <t>段均澔|刘昕桐</t>
  </si>
  <si>
    <t>hV52fUTP-5-030-ya-032-1-1On-06-FLb</t>
  </si>
  <si>
    <t>豫龙队</t>
  </si>
  <si>
    <t>毕涛</t>
  </si>
  <si>
    <t>闫奕铭|代士勋|张艺凡</t>
  </si>
  <si>
    <t>hV52fL5d-5-030-4W-032-1-IFS-06-0SC</t>
  </si>
  <si>
    <t>海洋3纵队</t>
  </si>
  <si>
    <t>叶子凡|张嘉怡</t>
  </si>
  <si>
    <t>hV52f2Dg-5-030-dR-032-1-4J9-06-OLv</t>
  </si>
  <si>
    <t>大同2队</t>
  </si>
  <si>
    <t>王霞</t>
  </si>
  <si>
    <r>
      <rPr>
        <sz val="10"/>
        <rFont val="宋体"/>
        <charset val="134"/>
      </rPr>
      <t>刘恩宇</t>
    </r>
    <r>
      <rPr>
        <sz val="10"/>
        <rFont val="Arial"/>
        <family val="2"/>
      </rPr>
      <t xml:space="preserve">			</t>
    </r>
    <r>
      <rPr>
        <sz val="10"/>
        <rFont val="宋体"/>
        <charset val="134"/>
      </rPr>
      <t>|王浩宇</t>
    </r>
  </si>
  <si>
    <t>hV52fUlv-5-030-45-032-1-ak2-06-CPI</t>
  </si>
  <si>
    <t>地表最强150</t>
  </si>
  <si>
    <t>姚金</t>
  </si>
  <si>
    <t>陈廷睿|陈翊蓁|陈昭潼</t>
  </si>
  <si>
    <t>hV52fUWF-5-030-In-032-1-b9M-06-t8I</t>
  </si>
  <si>
    <t>胶州市香港路小学</t>
  </si>
  <si>
    <t>杜雪</t>
  </si>
  <si>
    <t>魏翔宇|姜霁洲|张家豪</t>
  </si>
  <si>
    <t>hV52f2gh-5-030-Zc-032-1-t4r-06-ogy</t>
  </si>
  <si>
    <t>大同一队</t>
  </si>
  <si>
    <r>
      <rPr>
        <sz val="10"/>
        <rFont val="宋体"/>
        <charset val="134"/>
      </rPr>
      <t>蒋证翰|廖海潼|周子涵</t>
    </r>
    <r>
      <rPr>
        <sz val="10"/>
        <rFont val="Arial"/>
        <family val="2"/>
      </rPr>
      <t xml:space="preserve">			</t>
    </r>
  </si>
  <si>
    <t>hV52fUlu-5-030-1K-032-1-PsU-06-YXV</t>
  </si>
  <si>
    <t>乐高机器人探索中心嘉隆店2队</t>
  </si>
  <si>
    <t>马润方</t>
  </si>
  <si>
    <t>赵许诺|吴佳泽</t>
  </si>
  <si>
    <t>hV52fL5V-5-030-51-032-1-CEn-06-boF</t>
  </si>
  <si>
    <t>控客二队</t>
  </si>
  <si>
    <t>朱园园</t>
  </si>
  <si>
    <t>任奕丞|孙振轩|马浩然</t>
  </si>
  <si>
    <t>hV52fL6Q-5-030-7X-032-1-jYZ-06-Urz</t>
  </si>
  <si>
    <t>绝地武士</t>
  </si>
  <si>
    <t>韩斌</t>
  </si>
  <si>
    <t>周熙源|陈雅熙|王辰铭</t>
  </si>
  <si>
    <t>hV52fLMT-5-030-hW-032-1-CLC-06-O2F</t>
  </si>
  <si>
    <t>动力猫机器人编程郑州中原学府活动中心1队</t>
  </si>
  <si>
    <t>尹清阳</t>
  </si>
  <si>
    <t>杨程浩|代修远|张鑫宇</t>
  </si>
  <si>
    <t>hV52f2g3-5-030-qP-032-1-8F7-06-UXk</t>
  </si>
  <si>
    <t>控客一队</t>
  </si>
  <si>
    <t>王福春</t>
  </si>
  <si>
    <t>刘潜|刘济华|吕诚霖</t>
  </si>
  <si>
    <t>hV52fL6P-5-030-EG-032-1-v6m-06-cpi</t>
  </si>
  <si>
    <t>卿宸小队</t>
  </si>
  <si>
    <t>程萍</t>
  </si>
  <si>
    <t>李翰卿|邹逸宸</t>
  </si>
  <si>
    <t>hV52fUWn-5-030-E6-032-1-Y19-06-Cee</t>
  </si>
  <si>
    <t>滨州乐高2队</t>
  </si>
  <si>
    <t>韩洪伟</t>
  </si>
  <si>
    <t>傅煜恒|赵俊皓|仇添一</t>
  </si>
  <si>
    <t>hV52fLPH-5-030-Es-032-1-7Xa-06-wTp</t>
  </si>
  <si>
    <t>海洋5总队</t>
  </si>
  <si>
    <t>王泺涵|寇嘉沐</t>
  </si>
  <si>
    <t>hV52fLqh-5-030-VU-032-1-rOE-06-8oP</t>
  </si>
  <si>
    <t>龙腾队</t>
  </si>
  <si>
    <t>崔晓栋</t>
  </si>
  <si>
    <t>姜鸿一|李修年|王锦豪</t>
  </si>
  <si>
    <t>hV52fL5C-5-030-aN-032-1-aO6-06-ssA</t>
  </si>
  <si>
    <t>莫名其妙队</t>
  </si>
  <si>
    <t>蔡中华</t>
  </si>
  <si>
    <t>张周周|郑诚|朱锡桐</t>
  </si>
  <si>
    <t>hV52fLza-5-030-iX-032-1-HTY-06-Iv2</t>
  </si>
  <si>
    <t>海洋7纵队</t>
  </si>
  <si>
    <t>刘帅</t>
  </si>
  <si>
    <t>娄曦朵|高赫扬|刘祖岳</t>
  </si>
  <si>
    <t>hV52f2D4-5-030-iz-032-1-Jud-06-BHM</t>
  </si>
  <si>
    <t>贝乐机器人十三队</t>
  </si>
  <si>
    <t>任慧莹</t>
  </si>
  <si>
    <t>陈恺楷|肖峻韬|聂辰</t>
  </si>
  <si>
    <t>hV52fUlF-5-030-OD-032-1-Xmw-06-smD</t>
  </si>
  <si>
    <t>滨州乐高5队</t>
  </si>
  <si>
    <t>李永朝</t>
  </si>
  <si>
    <t>巩秉硕|孙钺洋|张峻豪</t>
  </si>
  <si>
    <t>hV52fLPI-5-030-J7-032-1-7QC-06-cYF</t>
  </si>
  <si>
    <t>活力城一队</t>
  </si>
  <si>
    <t>杨树|张凝一</t>
  </si>
  <si>
    <t>雷子昊|张彦博|杨炎语</t>
  </si>
  <si>
    <t>hV52fLvM-5-030-Uc-032-1-0jN-06-bgS</t>
  </si>
  <si>
    <t>启博机器人-FCB</t>
  </si>
  <si>
    <t>李岳阳|刘迪</t>
  </si>
  <si>
    <t>王梓宁|付渤翔|毕彦烁</t>
  </si>
  <si>
    <t>hV52fLP2-5-030-yP-032-1-yiZ-06-K9V</t>
  </si>
  <si>
    <t>海洋1纵队</t>
  </si>
  <si>
    <t>王雷振</t>
  </si>
  <si>
    <t>李铭博|王子凌|许宸瑞</t>
  </si>
  <si>
    <t>hV52f2dF-5-030-oj-032-1-AN1-06-AAK</t>
  </si>
  <si>
    <t>卡乐思机器人三队</t>
  </si>
  <si>
    <t>邵统凡</t>
  </si>
  <si>
    <t>胡国桓|李梓赫|纪博森</t>
  </si>
  <si>
    <t>hV52fL6G-5-030-NL-032-1-2Mz-06-23J</t>
  </si>
  <si>
    <t>天山外国语学校</t>
  </si>
  <si>
    <t>景钊</t>
  </si>
  <si>
    <t>张晟源|冯子豪|赵文博</t>
  </si>
  <si>
    <t>hV52fLqK-5-030-Ju-032-1-u3p-06-F8Y</t>
  </si>
  <si>
    <t>胶州市三里河小学</t>
  </si>
  <si>
    <t>刘福刚</t>
  </si>
  <si>
    <t>刘芮均|李垣良|赵长治</t>
  </si>
  <si>
    <t>hV52f2gN-5-030-yY-032-1-yMh-06-6hc</t>
  </si>
  <si>
    <t>西安市西电中学6队</t>
  </si>
  <si>
    <t>王煜</t>
  </si>
  <si>
    <t>叶鸿斌|郑毅博</t>
  </si>
  <si>
    <t>hV52f4Pu-5-030-Ju-032-1-H3x-06-sdx</t>
  </si>
  <si>
    <t>海嘉队</t>
  </si>
  <si>
    <t>王坤</t>
  </si>
  <si>
    <t>韩雨嘉|栾海文</t>
  </si>
  <si>
    <t>hV52fUYB-5-030-1v-032-1-nOS-06-rYX</t>
  </si>
  <si>
    <t>只生喻</t>
  </si>
  <si>
    <t>陈达生|张喻钧</t>
  </si>
  <si>
    <t>hV52fUWk-5-030-R0-032-1-WkG-06-UZ0</t>
  </si>
  <si>
    <t>领先2队</t>
  </si>
  <si>
    <t>马瑞娟|孙金芹</t>
  </si>
  <si>
    <t>贾钰圣|张明旭|刁煜城</t>
  </si>
  <si>
    <t>hV52fLtF-5-030-hy-032-1-3NI-06-DB4</t>
  </si>
  <si>
    <t>晓辰战队</t>
  </si>
  <si>
    <t>柴晓彤|许辰</t>
  </si>
  <si>
    <t>hV52fUWH-5-030-By-032-1-EO7-06-Cru</t>
  </si>
  <si>
    <t>活力城二队</t>
  </si>
  <si>
    <t>张凝一|陶娟娟</t>
  </si>
  <si>
    <t>吴国涵|陈子戈</t>
  </si>
  <si>
    <t>hV52fLVP-5-030-7z-032-1-08H-06-Rx5</t>
  </si>
  <si>
    <t>行知精灵队</t>
  </si>
  <si>
    <t>牛志兵</t>
  </si>
  <si>
    <t>王皓毅|申伯涵</t>
  </si>
  <si>
    <t>hV52f4PS-5-030-bD-032-1-L4u-06-lSd</t>
  </si>
  <si>
    <t>童臻四队</t>
  </si>
  <si>
    <t>许化波</t>
  </si>
  <si>
    <t>徐泳嵻|袁首斌</t>
  </si>
  <si>
    <t>hV52fLqx-5-030-U4-032-1-SE3-06-tHi</t>
  </si>
  <si>
    <t>海洋8纵队</t>
  </si>
  <si>
    <t>张家睿|周子正</t>
  </si>
  <si>
    <t>hV52f2D9-5-030-Rt-032-1-eBU-06-u2H</t>
  </si>
  <si>
    <t>沉默玛丽</t>
  </si>
  <si>
    <t>解亮</t>
  </si>
  <si>
    <t>赵泽文|董玉墺|宋戈</t>
  </si>
  <si>
    <t>hV52fLMS-5-030-2X-032-1-kWA-06-HJc</t>
  </si>
  <si>
    <t>贝乐机器人十五队</t>
  </si>
  <si>
    <t>冯琪</t>
  </si>
  <si>
    <t>黄玮祺|周熙迪|周逸翰</t>
  </si>
  <si>
    <t>hV52fUlI-5-030-2J-032-1-D3Z-06-at9</t>
  </si>
  <si>
    <t>星梦三队</t>
  </si>
  <si>
    <t>吴欣桦|王锦逸</t>
  </si>
  <si>
    <t>严问溪|张哲嘉|杨锦帆</t>
  </si>
  <si>
    <t>hV52fUly-5-030-c2-032-1-muA-06-2x4</t>
  </si>
  <si>
    <t>天行者</t>
  </si>
  <si>
    <t>董世发</t>
  </si>
  <si>
    <t>杜玉玠|李艾珈|傅浩然</t>
  </si>
  <si>
    <t>hV52fLMt-5-030-xk-032-1-orq-06-3Tk</t>
  </si>
  <si>
    <t>童臻三队</t>
  </si>
  <si>
    <t>温廷召</t>
  </si>
  <si>
    <t>刘旭航|全子涵|汪萌妤</t>
  </si>
  <si>
    <t>hV52f4vW-5-030-9k-032-1-ekI-06-x6i</t>
  </si>
  <si>
    <t>石队1</t>
  </si>
  <si>
    <t>石少通</t>
  </si>
  <si>
    <t>陈禹瀚|王子重|李钒平</t>
  </si>
  <si>
    <t>hV52fL6d-5-030-m9-032-1-7yW-06-PSj</t>
  </si>
  <si>
    <t>聊城市实验小学</t>
  </si>
  <si>
    <t>李刚</t>
  </si>
  <si>
    <t>范以诺|田明丁瑞|李曼宁</t>
  </si>
  <si>
    <t>hV52fLMm-5-030-ol-032-1-KfW-06-Cag</t>
  </si>
  <si>
    <t>云之顶端</t>
  </si>
  <si>
    <t>丁展鹏|张墨函|李昊阳</t>
  </si>
  <si>
    <t>hV52fLqE-5-030-yv-032-1-D3k-06-bUG</t>
  </si>
  <si>
    <t>卷土重来</t>
  </si>
  <si>
    <t>马满骏</t>
  </si>
  <si>
    <t>陈星宇|孙浩轩|李博阳</t>
  </si>
  <si>
    <t>hV52fLMr-5-030-OQ-032-1-zLi-06-KbK</t>
  </si>
  <si>
    <t>伟东三队</t>
  </si>
  <si>
    <t>袁银霞</t>
  </si>
  <si>
    <t>王天和|黄鑫源|刘承轩</t>
  </si>
  <si>
    <t>hV52fLqw-5-030-NP-032-1-9t7-06-RpI</t>
  </si>
  <si>
    <t>莱阳童瑧三队</t>
  </si>
  <si>
    <t>丁萌萌</t>
  </si>
  <si>
    <t>宋枝芙|宫睿|生若萌</t>
  </si>
  <si>
    <t>hV52f4hn-5-030-xX-032-1-ABr-06-5x6</t>
  </si>
  <si>
    <t>海洋2纵队</t>
  </si>
  <si>
    <t>傅修齐|苗林| 董宸豪</t>
  </si>
  <si>
    <t>hV52f2DF-5-030-ya-032-1-cyu-06-oIx</t>
  </si>
  <si>
    <t>卡乐思机器人二队</t>
  </si>
  <si>
    <t>肖煦宸|赵泽岳|方翊谌</t>
  </si>
  <si>
    <t>hV52fL6F-5-030-LU-032-1-LzM-06-cW8</t>
  </si>
  <si>
    <t>天桥二队</t>
  </si>
  <si>
    <t>刘乐</t>
  </si>
  <si>
    <t>王向上|韩济行|张笑搏</t>
  </si>
  <si>
    <t>hV52f4vx-5-030-Uf-032-1-AQX-06-CMQ</t>
  </si>
  <si>
    <t>奇点三队</t>
  </si>
  <si>
    <t>徐恒</t>
  </si>
  <si>
    <t>李杨昊庭|王昊祺|刘耕培</t>
  </si>
  <si>
    <t>hV52f4zM-5-030-AX-032-1-nX8-06-gYM</t>
  </si>
  <si>
    <t>奇点一队</t>
  </si>
  <si>
    <t>卢和幸</t>
  </si>
  <si>
    <t>梁子豪|翟泰盛|王先明</t>
  </si>
  <si>
    <t>hV52fL56-5-030-UG-032-1-1Dj-06-n6U</t>
  </si>
  <si>
    <t>徐州一队</t>
  </si>
  <si>
    <t>张涛</t>
  </si>
  <si>
    <t>周翼辕|魏嘉辰|严伟恒</t>
  </si>
  <si>
    <t>hV52f4PQ-5-030-FW-032-1-DJf-06-VCd</t>
  </si>
  <si>
    <t>胶州市北京路小学</t>
  </si>
  <si>
    <t>李伟</t>
  </si>
  <si>
    <t>公彦理|纪冠宇|宋冠杉</t>
  </si>
  <si>
    <t>hV52f2gp-5-030-gO-032-1-DKA-06-dD8</t>
  </si>
  <si>
    <t>莱阳童瑧一队</t>
  </si>
  <si>
    <t>于平</t>
  </si>
  <si>
    <t>叶耕|赵英杰|姜溪铨</t>
  </si>
  <si>
    <t>hV52f4hp-5-030-tP-032-1-rFs-06-MPc</t>
  </si>
  <si>
    <t>智慧星</t>
  </si>
  <si>
    <t>贾东昇</t>
  </si>
  <si>
    <t>周格名|黄靖然|冷新越</t>
  </si>
  <si>
    <t>hV52fUY5-5-030-9R-032-1-V1I-06-MOF</t>
  </si>
  <si>
    <t>极客方舟队</t>
  </si>
  <si>
    <t>李德隆|张明浩</t>
  </si>
  <si>
    <t>房歆霖|赵抚臣|盖瑞杰</t>
  </si>
  <si>
    <t>hV52fLMk-5-030-8O-032-1-4kg-06-jGW</t>
  </si>
  <si>
    <t>聊城市代表队</t>
  </si>
  <si>
    <t>路银平</t>
  </si>
  <si>
    <t>孟现昊|杨林昊</t>
  </si>
  <si>
    <t>hV52fLMO-5-030-dM-032-1-aHS-06-ge2</t>
  </si>
  <si>
    <t>贝乐机器人十一队</t>
  </si>
  <si>
    <t>郭骁杰</t>
  </si>
  <si>
    <t>朱业谦|张有桐|刘思源</t>
  </si>
  <si>
    <t>hV52fUld-5-030-2V-032-1-QaT-06-dRV</t>
  </si>
  <si>
    <t>动力猫机器人编程郑州中原学府活动中心2队</t>
  </si>
  <si>
    <t>高晓晗|宋威</t>
  </si>
  <si>
    <t>张宇轩|张钧硕|贾海辰</t>
  </si>
  <si>
    <t>hV52f2g4-5-030-Lu-032-1-9nm-06-D0b</t>
  </si>
  <si>
    <t>贝乐机器人十二队</t>
  </si>
  <si>
    <t>苗家宇</t>
  </si>
  <si>
    <t>李汶龙|汤悦橦|吴凌霄</t>
  </si>
  <si>
    <t>hV52fUlf-5-030-Oc-032-1-L4P-06-274</t>
  </si>
  <si>
    <t>蔡队2</t>
  </si>
  <si>
    <t>梁阳翼|刘峻驰|马翊丞</t>
  </si>
  <si>
    <t>hV52fL6c-5-030-Rw-032-1-Y4q-06-ZK8</t>
  </si>
  <si>
    <t>星火队</t>
  </si>
  <si>
    <t>崔志杰</t>
  </si>
  <si>
    <t>程子昂|张铭轩|解博瑜</t>
  </si>
  <si>
    <t>hV52fL5Y-5-030-VC-032-1-mPC-06-vnH</t>
  </si>
  <si>
    <t>黑骑士队</t>
  </si>
  <si>
    <t>潘宝玲</t>
  </si>
  <si>
    <t>关智航|范一朗|刘宇翔</t>
  </si>
  <si>
    <t>hV52fLU7-5-030-OV-032-1-Sxn-06-lkp</t>
  </si>
  <si>
    <t>WESODA中环1队</t>
  </si>
  <si>
    <t>罗翊轩|徐圣哲</t>
  </si>
  <si>
    <t>hV52fUjD-5-030-hF-032-1-pul-06-KNL</t>
  </si>
  <si>
    <t>济南市明星代表队2队</t>
  </si>
  <si>
    <t>崔鹏</t>
  </si>
  <si>
    <t>赵美琳|梁卓远</t>
  </si>
  <si>
    <t>hV52fLzu-5-030-1z-032-1-wMZ-06-CGF</t>
  </si>
  <si>
    <t>罗汉金钱镖</t>
  </si>
  <si>
    <t>陈碧源</t>
  </si>
  <si>
    <t>唐钧博|侯嘉泰|汤佳瑜</t>
  </si>
  <si>
    <t>hV52fLbo-5-030-KK-032-1-HmR-06-vy0</t>
  </si>
  <si>
    <t>清远超灵敏队</t>
  </si>
  <si>
    <t>罗书锟</t>
  </si>
  <si>
    <t>曾越|邓敏璇|邹希琳</t>
  </si>
  <si>
    <t>hV52fLGm-5-030-PV-032-1-XJK-06-XeF</t>
  </si>
  <si>
    <t>开拓者</t>
  </si>
  <si>
    <t>蔡沛杨|谢惜娥</t>
  </si>
  <si>
    <t>刘烨霖|许泽雨|李思烔</t>
  </si>
  <si>
    <t>hV52fLGD-5-030-Fb-032-1-0ak-06-6uq</t>
  </si>
  <si>
    <t>丹霞飞跃队</t>
  </si>
  <si>
    <t>林铮峰|谢华庆</t>
  </si>
  <si>
    <t>钟宜轩|郭泽轩|郭泽闿</t>
  </si>
  <si>
    <t>hV52fLGa-5-030-jt-032-1-OgV-06-gLt</t>
  </si>
  <si>
    <t>壹号机器人石龙教育中心2队</t>
  </si>
  <si>
    <t>杨增强</t>
  </si>
  <si>
    <t>杨曜诚|吴奕鸣</t>
  </si>
  <si>
    <t>hV52fLGk-5-030-VJ-032-1-qso-06-XD6</t>
  </si>
  <si>
    <t>灰化肥挥发会发黑</t>
  </si>
  <si>
    <t>吴剑辉</t>
  </si>
  <si>
    <t>林炫旭|伍浩霖|王启睿</t>
  </si>
  <si>
    <t>hV52fLAg-5-030-wo-032-1-Wom-06-1IJ</t>
  </si>
  <si>
    <t>海豹突击队</t>
  </si>
  <si>
    <t>庄嘉怡</t>
  </si>
  <si>
    <t>潘奕霖|余俊霖</t>
  </si>
  <si>
    <t>hV52fLUG-5-030-KI-032-1-up1-06-rKH</t>
  </si>
  <si>
    <t>复仇者</t>
  </si>
  <si>
    <t>霍泓铭|康廷贤|何健培</t>
  </si>
  <si>
    <t>hV52fLvh-5-030-LT-032-1-0Sz-06-U91</t>
  </si>
  <si>
    <t>猛虎队</t>
  </si>
  <si>
    <t>吴林峰</t>
  </si>
  <si>
    <t>洪曦岚|赵翊琚|梁滨棋</t>
  </si>
  <si>
    <t>hV52fLJn-5-030-8y-032-1-mwS-06-Ot3</t>
  </si>
  <si>
    <t>DF-41</t>
  </si>
  <si>
    <t>钱俊宇|王熙源|陈子言</t>
  </si>
  <si>
    <t>hV52fL4l-5-030-l4-032-1-uFk-06-DXS</t>
  </si>
  <si>
    <t>脉冻队</t>
  </si>
  <si>
    <t>王晓朗</t>
  </si>
  <si>
    <t>陈华枝|蒙柏霖</t>
  </si>
  <si>
    <t>hV52fLAY-5-030-Ny-032-1-HKg-06-iIF</t>
  </si>
  <si>
    <t>超越队</t>
  </si>
  <si>
    <t>周子然|王健博|俞凯严</t>
  </si>
  <si>
    <t>hV52fLv0-5-030-PC-032-1-P8E-06-8hP</t>
  </si>
  <si>
    <t>埃尔曼儿童科创中心-科学城校区队</t>
  </si>
  <si>
    <t>刘建伟</t>
  </si>
  <si>
    <t>孙子灵|黄灿</t>
  </si>
  <si>
    <t>hV52fLcH-5-030-SY-032-1-tTH-06-dzX</t>
  </si>
  <si>
    <t>白鲸威龙</t>
  </si>
  <si>
    <t>陈善根|云展晖|梁浩埕</t>
  </si>
  <si>
    <t>hV52fLUd-5-030-vf-032-1-BGF-06-N3o</t>
  </si>
  <si>
    <t>地王勇者队</t>
  </si>
  <si>
    <t>尹梓康</t>
  </si>
  <si>
    <t>龙雨轩|莫言|伍胤桦</t>
  </si>
  <si>
    <t>hv52f2FA-5-030-z3-032-1-WsU-06-IS4</t>
  </si>
  <si>
    <t>壹号机器人横沥校区</t>
  </si>
  <si>
    <t>丁弘霖|刘鹏</t>
  </si>
  <si>
    <t>彭宇萧|尹锦辰</t>
  </si>
  <si>
    <t>hV52fLGv-5-030-rk-032-1-0EY-06-x9J</t>
  </si>
  <si>
    <t>南庄YXL战队</t>
  </si>
  <si>
    <t>夏振烨|姚棣川|梁浩鹏</t>
  </si>
  <si>
    <t>hV52fLIy-5-030-HY-032-1-Kks-06-lx0</t>
  </si>
  <si>
    <t>淼淼</t>
  </si>
  <si>
    <t>夏东然|黄至康</t>
  </si>
  <si>
    <t>潘兆聪|孙伟伦|邹振宇</t>
  </si>
  <si>
    <t>hV52fLJi-5-030-K4-032-1-EnK-06-Pzh</t>
  </si>
  <si>
    <t>听说我很强</t>
  </si>
  <si>
    <t>黄静君</t>
  </si>
  <si>
    <t>张崴喆|沈昊聪|蒋奕州</t>
  </si>
  <si>
    <t>hV52fLbL-5-030-I7-032-1-MVt-06-6yP</t>
  </si>
  <si>
    <t>巧颗粒黄队</t>
  </si>
  <si>
    <t>陈其均</t>
  </si>
  <si>
    <t>胡博楷|杨逸宝|杞育陞</t>
  </si>
  <si>
    <t>hV52f2Fg-5-030-G6-032-1-BsW-06-JIW</t>
  </si>
  <si>
    <t>壹号机器人佛山南海店2队</t>
  </si>
  <si>
    <t>黎仙芳</t>
  </si>
  <si>
    <t>霍梓欣|伦健斌|廖子康</t>
  </si>
  <si>
    <t>hV52fLh1-5-030-nP-032-1-Lng-06-CBM</t>
  </si>
  <si>
    <t>壹号机器人佛山南海店1队</t>
  </si>
  <si>
    <t>黎浩德|罗子竣|黄政文</t>
  </si>
  <si>
    <t>hV52fLGY-5-030-9e-032-1-cIj-06-yeI</t>
  </si>
  <si>
    <t>摆事可乐队</t>
  </si>
  <si>
    <t>黄叔彬</t>
  </si>
  <si>
    <t>李可言|曾培峰|甘震儒</t>
  </si>
  <si>
    <t>hV52fLAs-5-030-qq-032-1-Inz-06-zO0</t>
  </si>
  <si>
    <t>黑化肥发灰会挥发</t>
  </si>
  <si>
    <t>马煜轩|林泽宇|黎展鹏</t>
  </si>
  <si>
    <t>hV52fLAb-5-030-Mj-032-1-dE3-06-Ig6</t>
  </si>
  <si>
    <t>高斯奥利给队</t>
  </si>
  <si>
    <t>陈雪儿</t>
  </si>
  <si>
    <t>海宸宁|郭宇|张思弘</t>
  </si>
  <si>
    <t>hV52fLbf-5-030-b7-032-1-Acz-06-qwt</t>
  </si>
  <si>
    <t>火箭队</t>
  </si>
  <si>
    <t>周启渊</t>
  </si>
  <si>
    <t>欧阳浩宇|徐烨|刘子瑜</t>
  </si>
  <si>
    <t>hV52f2Fs-5-030-NH-032-1-lT4-06-oPX</t>
  </si>
  <si>
    <t>东厦精英队</t>
  </si>
  <si>
    <t>谢丽云|蔡蔚书</t>
  </si>
  <si>
    <t>姚奕亨|李明羽|徐湛</t>
  </si>
  <si>
    <t>hV52fLGC-5-030-Bx-032-1-kw4-06-GFJ</t>
  </si>
  <si>
    <t>两颗核弹</t>
  </si>
  <si>
    <t>林华文</t>
  </si>
  <si>
    <t>汪家豪|郑城瀚</t>
  </si>
  <si>
    <t>hV52fUli-5-030-Oh-032-1-QAV-06-vA3</t>
  </si>
  <si>
    <t>丹霞先锋队</t>
  </si>
  <si>
    <t>张洪璇|陈洁娜</t>
  </si>
  <si>
    <t>黄游珅|方瑜臻|徐煜翔</t>
  </si>
  <si>
    <t>hV52fLGB-5-030-JF-032-1-koR-06-qxM</t>
  </si>
  <si>
    <t>百变BBB、Team</t>
  </si>
  <si>
    <t>吴承智</t>
  </si>
  <si>
    <t>彭妍桐|彭灿昊</t>
  </si>
  <si>
    <t>hV52fLAo-5-030-jN-032-1-X7P-06-KRl</t>
  </si>
  <si>
    <t>星云战队</t>
  </si>
  <si>
    <t>全国晟</t>
  </si>
  <si>
    <t>叶子祺|庄古祺|罗泽成|钱滕健坤</t>
  </si>
  <si>
    <t>hV52fLvS-5-030-Ze-032-1-Yb0-06-0gu</t>
  </si>
  <si>
    <t>DNA战队</t>
  </si>
  <si>
    <t>黄嘉杰</t>
  </si>
  <si>
    <t>梁锐塍|林桐乐|陈柏羽</t>
  </si>
  <si>
    <t>hV52fLJK-5-030-nv-032-1-0Nd-06-MVz</t>
  </si>
  <si>
    <t>明珠组合</t>
  </si>
  <si>
    <t>薛瑞橦|朱嵘轩|许明财</t>
  </si>
  <si>
    <t>hV52fLtZ-5-030-8J-032-1-E1A-06-Auk</t>
  </si>
  <si>
    <t>大沥实验小学</t>
  </si>
  <si>
    <t>莫志杰|陈传星</t>
  </si>
  <si>
    <t>曹俊滨|曹朗滨|张博淙</t>
  </si>
  <si>
    <t>hV52fLJc-5-030-X9-032-1-Lcq-06-jLX</t>
  </si>
  <si>
    <t>火箭战队</t>
  </si>
  <si>
    <t>杨小敏</t>
  </si>
  <si>
    <t>罗柏滔|陈彦文|吴婧雯</t>
  </si>
  <si>
    <t>hV52fLUj-5-030-IK-032-1-stX-06-Y4t</t>
  </si>
  <si>
    <t>唯特1队</t>
  </si>
  <si>
    <t>刘瑞杰|张朔昆|王甚欢</t>
  </si>
  <si>
    <t>hV52f2DZ-5-030-zi-032-1-TfI-06-bVq</t>
  </si>
  <si>
    <t>唯特7队</t>
  </si>
  <si>
    <t>陈沛铭</t>
  </si>
  <si>
    <t>倪韩|屈筱雅|谭衡阳</t>
  </si>
  <si>
    <t>hV52f2e7-5-030-8i-032-1-kGJ-06-OM9</t>
  </si>
  <si>
    <t>梦阳</t>
  </si>
  <si>
    <t>张圳</t>
  </si>
  <si>
    <t>舒适|洪梓皓|杜峥墨</t>
  </si>
  <si>
    <t>hV52fLGd-5-030-se-032-1-fIH-06-rpq</t>
  </si>
  <si>
    <t>佛山无影脚</t>
  </si>
  <si>
    <t>唐毅博|丁浩麟|陆峻朗</t>
  </si>
  <si>
    <t>hV52fLbN-5-030-cK-032-1-wRL-06-rTB</t>
  </si>
  <si>
    <t>百变大融城2队</t>
  </si>
  <si>
    <t>朱逸轩|张宇成</t>
  </si>
  <si>
    <t>hV52fLAI-5-030-GE-032-1-4g6-06-o8N</t>
  </si>
  <si>
    <t>壹号机器人佛山南海分店2队</t>
  </si>
  <si>
    <t>谭伟坚</t>
  </si>
  <si>
    <t>伍炬铭|刘铠铖</t>
  </si>
  <si>
    <t>hV52fLh3-5-030-0V-032-1-8YM-06-Dcy</t>
  </si>
  <si>
    <t>牛逼轰轰施工队</t>
  </si>
  <si>
    <t>崔志鹏</t>
  </si>
  <si>
    <t>郑智仁|梁海轩|李嘉轩</t>
  </si>
  <si>
    <t>hV52fLbu-5-030-7a-032-1-fiX-06-2sn</t>
  </si>
  <si>
    <t>九尾狐战队</t>
  </si>
  <si>
    <t>王崇宇|贺奕尧|林泰豪</t>
  </si>
  <si>
    <t>hV52fLfl-5-030-ya-032-1-HVT-06-pB2</t>
  </si>
  <si>
    <t>百变和信5队</t>
  </si>
  <si>
    <t>李土康</t>
  </si>
  <si>
    <t>屈益弘|邵硕渝|  赖秋宇</t>
  </si>
  <si>
    <t>hV52fLA8-5-030-mh-032-1-T55-06-p7V</t>
  </si>
  <si>
    <t>无敌先锋队</t>
  </si>
  <si>
    <t>方科霖|林皓烽|欧阳彦彬</t>
  </si>
  <si>
    <t>hV52fUjQ-5-030-qj-032-1-fxc-06-i2L</t>
  </si>
  <si>
    <t>无名风暴</t>
  </si>
  <si>
    <t>汪君贤</t>
  </si>
  <si>
    <t>杨文轩|胡浩煊|简卓珩</t>
  </si>
  <si>
    <t>hV52fL4J-5-030-lA-032-1-Hkj-06-6dz</t>
  </si>
  <si>
    <t>和平精英</t>
  </si>
  <si>
    <t>郑时鸿</t>
  </si>
  <si>
    <t>林卓鹏|叶毅泓|冯泽霖</t>
  </si>
  <si>
    <t>hV52fLb6-5-030-4Q-032-1-Jab-06-0Ny</t>
  </si>
  <si>
    <t>无敌小金刚</t>
  </si>
  <si>
    <t>潘文惠</t>
  </si>
  <si>
    <t>黄泽晋|潘梓轩|何泳捷</t>
  </si>
  <si>
    <t>hV52fLb7-5-030-DO-032-1-lOO-06-yTH</t>
  </si>
  <si>
    <t>时代2队</t>
  </si>
  <si>
    <t>孙颜彬|王子皓|黎丰源</t>
  </si>
  <si>
    <t>hV52fLJz-5-030-17-032-1-wfF-06-NSf</t>
  </si>
  <si>
    <t>Innovation team</t>
  </si>
  <si>
    <t>江鸿基</t>
  </si>
  <si>
    <t>谢尚恩|郑于信|唐圣杰</t>
  </si>
  <si>
    <t>hV52f2Dy-5-030-F2-032-1-uux-06-ewx</t>
  </si>
  <si>
    <t>壹号机器人盐步队</t>
  </si>
  <si>
    <t>杜婉君</t>
  </si>
  <si>
    <t>王贵浠|谭晋邦|陈言</t>
  </si>
  <si>
    <t>hV52fLGw-5-030-az-032-1-GsT-06-m9a</t>
  </si>
  <si>
    <t>白云工程3队</t>
  </si>
  <si>
    <t>梁智垣</t>
  </si>
  <si>
    <t>朱浩天|邓傲天</t>
  </si>
  <si>
    <t>hV52fUjk-5-030-uq-032-1-4HK-06-RlN</t>
  </si>
  <si>
    <t>番茄三队</t>
  </si>
  <si>
    <t>梁健朗</t>
  </si>
  <si>
    <t>魏雨桐|王尧|陈梓熙</t>
  </si>
  <si>
    <t>hV52fLfm-5-030-Ce-032-1-VIP-06-OFh</t>
  </si>
  <si>
    <t>百变和信4队</t>
  </si>
  <si>
    <t>宋开璞|孙晟睿|李承朗</t>
  </si>
  <si>
    <t>hV52fLA5-5-030-d8-032-1-upr-06-cAW</t>
  </si>
  <si>
    <t>深蓝极光</t>
  </si>
  <si>
    <t>黄锐</t>
  </si>
  <si>
    <t>李梓杰|吴燊磊|朱智熙</t>
  </si>
  <si>
    <t>hV52fLAN-5-030-UQ-032-1-hc9-06-iy2</t>
  </si>
  <si>
    <t>WMW队</t>
  </si>
  <si>
    <t>王春行</t>
  </si>
  <si>
    <t>温昊|王梓钦|冒恒睿</t>
  </si>
  <si>
    <t>hV52fL4R-5-030-cV-032-1-1ZB-06-PXn</t>
  </si>
  <si>
    <t>圆立方战队</t>
  </si>
  <si>
    <t>张颖</t>
  </si>
  <si>
    <t>张彧铭|蔡宇宸</t>
  </si>
  <si>
    <t>百变A、Team</t>
  </si>
  <si>
    <t>伍建辉</t>
  </si>
  <si>
    <t>张锦田|刘辰羲|朱颢烽</t>
  </si>
  <si>
    <t>hV52fLA1-5-030-3W-032-1-ixR-06-DyU</t>
  </si>
  <si>
    <t>番茄一队</t>
  </si>
  <si>
    <t>张扬一|薛舒瑜|杨楚童</t>
  </si>
  <si>
    <t>hV52fLVu-5-030-pE-032-1-P2e-06-rM3</t>
  </si>
  <si>
    <t>SDLJ</t>
  </si>
  <si>
    <t>苏嘉汉</t>
  </si>
  <si>
    <t>梁诺曦|赖忠杰</t>
  </si>
  <si>
    <t>hV52fLcU-5-030-19-032-1-2sc-06-zGv</t>
  </si>
  <si>
    <t>天下无双</t>
  </si>
  <si>
    <t>张铭懿|陈玮珩|刘鸷</t>
  </si>
  <si>
    <t>hV52fL4g-5-030-bJ-032-1-BPO-06-SiV</t>
  </si>
  <si>
    <t>虎鹤双形拳</t>
  </si>
  <si>
    <t>赖嘉翊|梁秀谦|邝浚朗</t>
  </si>
  <si>
    <t>hV52fLbP-5-030-61-032-1-uZg-06-MG3</t>
  </si>
  <si>
    <t>巴威队</t>
  </si>
  <si>
    <t>梁一诺|何豪轩|梁汛琛</t>
  </si>
  <si>
    <t>hV52fLbe-5-030-QH-032-1-2D1-06-QjP</t>
  </si>
  <si>
    <t>狮子队</t>
  </si>
  <si>
    <t>张晓晴|黄珞珈|黄珞特</t>
  </si>
  <si>
    <t>hV52fLJN-5-030-Zx-032-1-Q9t-06-SFw</t>
  </si>
  <si>
    <t>梦航</t>
  </si>
  <si>
    <t>林嘉乐</t>
  </si>
  <si>
    <t>赵子翔|佘钊豪|姚昕淇</t>
  </si>
  <si>
    <t>hV52fLGf-5-030-uP-032-1-dYO-06-PE9</t>
  </si>
  <si>
    <t>轩辕队</t>
  </si>
  <si>
    <t>胡涛涛</t>
  </si>
  <si>
    <t>袁睿|杨宇轩</t>
  </si>
  <si>
    <t>hV52f2FG-5-030-It-032-1-5NZ-06-zmE</t>
  </si>
  <si>
    <t>梦想战队</t>
  </si>
  <si>
    <t>谈林发</t>
  </si>
  <si>
    <t>陈家浩|李浩文|廖思凯</t>
  </si>
  <si>
    <t>hV52fLUu-5-030-OP-032-1-qNG-06-45A</t>
  </si>
  <si>
    <t>银河护卫队</t>
  </si>
  <si>
    <t>吴俊希|李沃霖|谢世洲</t>
  </si>
  <si>
    <t>hV52fLUV-5-030-1w-032-1-qcB-06-Z5u</t>
  </si>
  <si>
    <t>沾衣十八式</t>
  </si>
  <si>
    <t>卢伟就</t>
  </si>
  <si>
    <t>富子航|何梓烽|周俊燊</t>
  </si>
  <si>
    <t>hV52fLbc-5-030-97-032-1-2OY-06-AI9</t>
  </si>
  <si>
    <t>奇迹搬砖队</t>
  </si>
  <si>
    <t>郭银城</t>
  </si>
  <si>
    <t>梁毅延|孔司睿|周嘉朗</t>
  </si>
  <si>
    <t>hV52fLbA-5-030-JF-032-1-52a-06-pqd</t>
  </si>
  <si>
    <t>渴口可乐队</t>
  </si>
  <si>
    <t>陈泓瑜|邬子朗|李一言</t>
  </si>
  <si>
    <t>hV52fLAS-5-030-sl-032-1-VjP-06-H7I</t>
  </si>
  <si>
    <t>龙骑士队</t>
  </si>
  <si>
    <t>冼隽尧|罗毅鸣|陈敬之</t>
  </si>
  <si>
    <t>hV52fLUr-5-030-6r-032-1-NP5-06-9C3</t>
  </si>
  <si>
    <t>美莎克队</t>
  </si>
  <si>
    <t>谢文洲</t>
  </si>
  <si>
    <t>赖雨菲|严逸帆|陈芊昊</t>
  </si>
  <si>
    <t>hV52fLbI-5-030-0F-032-1-gYa-06-MSv</t>
  </si>
  <si>
    <t>地王旋风队</t>
  </si>
  <si>
    <t>杨泽|李昊|袁宇轩</t>
  </si>
  <si>
    <t>hv52f2F9-5-030-Ir-032-1-5r0-06-juD</t>
  </si>
  <si>
    <t>百变B、Team</t>
  </si>
  <si>
    <t>肖弈童|钟文强|刘宇涵</t>
  </si>
  <si>
    <t>hV52fLAh-5-030-Ah-032-1-6Z7-06-9O2</t>
  </si>
  <si>
    <t>埃尔曼机器人</t>
  </si>
  <si>
    <t>严景扬</t>
  </si>
  <si>
    <t>钟敬乔</t>
  </si>
  <si>
    <t>hV52fLch-5-030-Zl-032-1-B5W-06-IYG</t>
  </si>
  <si>
    <t>美斯特一队</t>
  </si>
  <si>
    <t>邝培辉</t>
  </si>
  <si>
    <t>麦沛乐|许祖鸣|黎梓雯</t>
  </si>
  <si>
    <t>hV52fLce-5-030-su-032-1-a9Q-06-yg1</t>
  </si>
  <si>
    <t>壹号机器人增城3队</t>
  </si>
  <si>
    <t>周少金|单文峰</t>
  </si>
  <si>
    <t>陈梓华|杨辰鑫|黎曜维</t>
  </si>
  <si>
    <t>hV52fLGQ-5-030-Es-032-1-2bi-06-fCj</t>
  </si>
  <si>
    <t>每年达队</t>
  </si>
  <si>
    <t>钟翰兴|李星霖|罗文斌</t>
  </si>
  <si>
    <t>hV52fLb4-5-030-yE-032-1-xIp-06-Xdl</t>
  </si>
  <si>
    <t>咏春</t>
  </si>
  <si>
    <t>朱彦衡|吕晨睿|黄琛惠</t>
  </si>
  <si>
    <t>hV52fLbj-5-030-bD-032-1-HP6-06-UX7</t>
  </si>
  <si>
    <t>中山乐高东区队</t>
  </si>
  <si>
    <t>李晓钦</t>
  </si>
  <si>
    <t>胡博皓|刘志涵|蔡永仁</t>
  </si>
  <si>
    <t>hV52fLJW-5-030-En-032-1-eZg-06-Hpn</t>
  </si>
  <si>
    <t>金阳小学2队</t>
  </si>
  <si>
    <t>林琢勋|林典权</t>
  </si>
  <si>
    <t>张嘉真|詹智翔|吴泽霖</t>
  </si>
  <si>
    <t>hV52fLfx-5-030-H9-032-1-YEy-06-DHw</t>
  </si>
  <si>
    <t>壹号机器人佛山南海分店3队</t>
  </si>
  <si>
    <t>林祺翔|蒋悠腾|吴彤</t>
  </si>
  <si>
    <t>hV52fLGy-5-030-jn-032-1-P1f-06-JQx</t>
  </si>
  <si>
    <t>真好嘢队</t>
  </si>
  <si>
    <t>董育均</t>
  </si>
  <si>
    <t>叶昊鑫|章峻豪</t>
  </si>
  <si>
    <t>hV52fLb0-5-030-f3-032-1-pH9-06-nNi</t>
  </si>
  <si>
    <t>蜘蛛队</t>
  </si>
  <si>
    <t>郭梓希|吴俊霖</t>
  </si>
  <si>
    <t>hV52fLvI-5-030-hX-032-1-Y6p-06-BNB</t>
  </si>
  <si>
    <t>美斯特五队</t>
  </si>
  <si>
    <t>钟伟明</t>
  </si>
  <si>
    <t>林俊烨|张艺威|麦家涛</t>
  </si>
  <si>
    <t>hV52fLcB-5-030-AK-032-1-srk-06-Ngj</t>
  </si>
  <si>
    <t>明日之星</t>
  </si>
  <si>
    <t>潘炜城</t>
  </si>
  <si>
    <t>邵珺琦|梁安闻|舒韬元</t>
  </si>
  <si>
    <t>hV52fLJk-5-030-AZ-032-1-yPP-06-ybP</t>
  </si>
  <si>
    <t>可乐队</t>
  </si>
  <si>
    <t>罗宝峰</t>
  </si>
  <si>
    <t>余岱伦|梁睿谦|潘祉充</t>
  </si>
  <si>
    <t>hV52fLVg-5-030-BN-032-1-p1x-06-2j7</t>
  </si>
  <si>
    <t>百变神威队</t>
  </si>
  <si>
    <t>彭俊桦|张语墨|梅家威</t>
  </si>
  <si>
    <t>hV52fLAm-5-030-eT-032-1-zAJ-06-BFO</t>
  </si>
  <si>
    <t>听说我超级刚</t>
  </si>
  <si>
    <t>白国彬</t>
  </si>
  <si>
    <t>贺梓迅|杜昕铧|梁烜玮</t>
  </si>
  <si>
    <t>hV52fLbl-5-030-EU-032-1-QQD-06-oIS</t>
  </si>
  <si>
    <t>美斯特三队</t>
  </si>
  <si>
    <t>陈智洋|郑丞晓|陈柏言</t>
  </si>
  <si>
    <t>hV52fLc6-5-030-al-032-1-u7r-06-fsM</t>
  </si>
  <si>
    <t>大不了复活甲</t>
  </si>
  <si>
    <t>金慧敏</t>
  </si>
  <si>
    <t>龙品良|陈民亮|吴亿基</t>
  </si>
  <si>
    <t>hV52fLbt-5-030-1r-032-1-0Ce-06-fjM</t>
  </si>
  <si>
    <t>听说我超级猛</t>
  </si>
  <si>
    <t>黄立衡|金泽熙|麦旭帆</t>
  </si>
  <si>
    <t>hV52fLbK-5-030-CA-032-1-qQI-06-Ohz</t>
  </si>
  <si>
    <t>美斯特二队</t>
  </si>
  <si>
    <t>胡裕德|黎羽亮|谭首言</t>
  </si>
  <si>
    <t>hV52fLcg-5-030-8Q-032-1-qa3-06-e4V</t>
  </si>
  <si>
    <t>中山乐高石岐队</t>
  </si>
  <si>
    <t>萧亦章</t>
  </si>
  <si>
    <t>黄奕淳|刘铠朗|李天尧</t>
  </si>
  <si>
    <t>hV52fLJT-5-030-im-032-1-Wyy-06-91K</t>
  </si>
  <si>
    <t>XYG</t>
  </si>
  <si>
    <t>邓子芳</t>
  </si>
  <si>
    <t>萧云天|徐子鸣|江炫呈</t>
  </si>
  <si>
    <t>hV52f2eK-5-030-78-032-1-R6g-06-OZE</t>
  </si>
  <si>
    <t>木糖队</t>
  </si>
  <si>
    <t>杜启森|邬润栋|唐健宸</t>
  </si>
  <si>
    <t>hV52fLIX-5-030-5s-032-1-7bE-06-Ydg</t>
  </si>
  <si>
    <t>乐盟国际-何方罗队</t>
  </si>
  <si>
    <t>黄春勇</t>
  </si>
  <si>
    <t>罗本|何学楷|方保淇</t>
  </si>
  <si>
    <t>hV52fL4Z-5-030-Ft-032-1-K4G-06-eoU</t>
  </si>
  <si>
    <t>少林铁头功</t>
  </si>
  <si>
    <t>关骏轩|叶彦博|黄颖童</t>
  </si>
  <si>
    <t>hV52fLbB-5-030-r6-032-1-BOP-06-97N</t>
  </si>
  <si>
    <t>农夫山拳队</t>
  </si>
  <si>
    <t>利峻源|利峻豪|梁恒</t>
  </si>
  <si>
    <t>hV52fLAw-5-030-j2-032-1-bDv-06-j40</t>
  </si>
  <si>
    <t>美斯特七队</t>
  </si>
  <si>
    <t>谭迦隽|谭景轩|刘哲锟</t>
  </si>
  <si>
    <t>hV52fLcD-5-030-HV-032-1-S6R-06-ZJh</t>
  </si>
  <si>
    <t>极速代码</t>
  </si>
  <si>
    <t>邓思欣</t>
  </si>
  <si>
    <t>李杰宇|陈柏兆|陈俊丞</t>
  </si>
  <si>
    <t>hV52fLVT-5-030-CG-032-1-mnn-06-s7z</t>
  </si>
  <si>
    <t>珠海高新区唐家小学队</t>
  </si>
  <si>
    <t>李姣姣|张晓华</t>
  </si>
  <si>
    <t>阮金果|梁嘉聪|陈柏玮</t>
  </si>
  <si>
    <t>hV52fL54-5-030-DV-032-1-tEi-06-5WP</t>
  </si>
  <si>
    <t>海洋救援队</t>
  </si>
  <si>
    <t>黄梓涵|蔡圳崎</t>
  </si>
  <si>
    <t>hV52f2Dz-5-030-oq-032-1-2oR-06-rC1</t>
  </si>
  <si>
    <t>至臻队</t>
  </si>
  <si>
    <t>韩易轩|熊厚|翟坚诚</t>
  </si>
  <si>
    <t>hV52fLU2-5-030-Hk-032-1-o6l-06-j8L</t>
  </si>
  <si>
    <t>搭搭乐乐大沥中心一队</t>
  </si>
  <si>
    <t>关鸿杰</t>
  </si>
  <si>
    <t>黄俊杰|谭皓中|谭皓文</t>
  </si>
  <si>
    <t>hV52fLJe-5-030-eC-032-1-Pgi-06-Nwb</t>
  </si>
  <si>
    <t>天马行空队</t>
  </si>
  <si>
    <t>李俊海|胡振浩|陈俊宇</t>
  </si>
  <si>
    <t>hV52fLb8-5-030-ur-032-1-1n3-06-AuL</t>
  </si>
  <si>
    <t>青龙战队</t>
  </si>
  <si>
    <t>杜思远|温清云|陈均霖</t>
  </si>
  <si>
    <t>hV52fLUm-5-030-0S-032-1-R1p-06-9io</t>
  </si>
  <si>
    <t>福星战队</t>
  </si>
  <si>
    <t>梁子洛|陈祦峤|王子瑞</t>
  </si>
  <si>
    <t>hV52fLJl-5-030-0c-032-1-dcR-06-CHO</t>
  </si>
  <si>
    <t>PIA机器人2队</t>
  </si>
  <si>
    <t>马浩然</t>
  </si>
  <si>
    <t>朱继兴|谢小尧|马宇燊</t>
  </si>
  <si>
    <t>hV52fLf7-5-030-cE-032-1-mnh-06-72H</t>
  </si>
  <si>
    <t>德瑜晨雨战队</t>
  </si>
  <si>
    <t>戴晨雨|汪德瑜</t>
  </si>
  <si>
    <t>hV52fLfr-5-030-Z4-032-1-9K2-06-FKF</t>
  </si>
  <si>
    <t>壹号机器人石龙教育中心</t>
  </si>
  <si>
    <t>金宁</t>
  </si>
  <si>
    <t>郭熳丽|郭宇杰|吴佳莹</t>
  </si>
  <si>
    <t>hV52fLGl-5-030-FJ-032-1-rk1-06-e54</t>
  </si>
  <si>
    <t>无颜以队</t>
  </si>
  <si>
    <t>熊佳豪</t>
  </si>
  <si>
    <t>金宇慧|刘东源|梅修懿</t>
  </si>
  <si>
    <t>hV52fL5z-5-030-3U-032-1-YRr-06-oKw</t>
  </si>
  <si>
    <t>FPX2.AI</t>
  </si>
  <si>
    <t>罗名春</t>
  </si>
  <si>
    <t>李泽睿|谭程曦|蒋忱豫</t>
  </si>
  <si>
    <t>hV52f2kx-5-030-GN-032-1-x9x-06-CCx</t>
  </si>
  <si>
    <t>大熊机器人中山校区2队</t>
  </si>
  <si>
    <t>林巍</t>
  </si>
  <si>
    <t>郑煦宸|林嘉铭|郑胡海</t>
  </si>
  <si>
    <t>hV52fLfb-5-030-BR-032-1-l3g-06-9ac</t>
  </si>
  <si>
    <t>趣奇对队</t>
  </si>
  <si>
    <t>王鹏|沈鹭</t>
  </si>
  <si>
    <t>刘煊|肖瀚尊|肖瀚邦</t>
  </si>
  <si>
    <t>hV52fL6J-5-030-zj-032-1-zZ9-06-jUh</t>
  </si>
  <si>
    <t>赛克8队</t>
  </si>
  <si>
    <t>赖溶俊</t>
  </si>
  <si>
    <t>周荣福|黄思睿|李进钊</t>
  </si>
  <si>
    <t>hV52f2D3-5-030-sK-032-1-MMH-06-Q18</t>
  </si>
  <si>
    <t>赛克三队</t>
  </si>
  <si>
    <t>韦炳宇</t>
  </si>
  <si>
    <t>胡祥|邱科瀚|李昊泽</t>
  </si>
  <si>
    <t>hV52f2FN-5-030-2e-032-1-Pdo-06-5vl</t>
  </si>
  <si>
    <t>乐动二队</t>
  </si>
  <si>
    <t>李怀远|张航铭|周川景</t>
  </si>
  <si>
    <t>hV52fLtM-5-030-jp-032-1-alR-06-riQ</t>
  </si>
  <si>
    <t>爱创一队</t>
  </si>
  <si>
    <t>温青</t>
  </si>
  <si>
    <t>刘力鸣|王鑫宇|邹雨轩</t>
  </si>
  <si>
    <t>hV52f2gZ-5-030-Ng-032-1-Ocb-06-jmk</t>
  </si>
  <si>
    <t>太空一号</t>
  </si>
  <si>
    <t>李成</t>
  </si>
  <si>
    <t>王煜珘|刘一瑞</t>
  </si>
  <si>
    <t>hV52f2kl-5-030-Yi-032-1-1mG-06-TR9</t>
  </si>
  <si>
    <t>U智冲锋队</t>
  </si>
  <si>
    <t>朱美璇|覃仕元</t>
  </si>
  <si>
    <t>陈智涵|赵柏荃|尚俞辰</t>
  </si>
  <si>
    <t>hV52f2sG-5-030-ks-032-1-CT5-06-WvI</t>
  </si>
  <si>
    <t>FPX.AI</t>
  </si>
  <si>
    <t>蒋雨航|唐锦浩|郭恒与</t>
  </si>
  <si>
    <t>hV52f2kw-5-030-rU-032-1-3wZ-06-5Vg</t>
  </si>
  <si>
    <t>爱创客一队</t>
  </si>
  <si>
    <t>刘敏</t>
  </si>
  <si>
    <t>陈承|刘添翼|蔡宇宏</t>
  </si>
  <si>
    <t>hV52f2ka-5-030-RL-032-1-ieT-06-yOX</t>
  </si>
  <si>
    <t>超能陆战队队</t>
  </si>
  <si>
    <t>罗柏聪|林宜卿</t>
  </si>
  <si>
    <t>刘泽贤|许浚铭|黄钰霖</t>
  </si>
  <si>
    <t>hV52fLxv-5-030-jJ-032-1-I0p-06-Njl</t>
  </si>
  <si>
    <t>红卫小学二队</t>
  </si>
  <si>
    <t>彭铀|张子麟|李嘉宇</t>
  </si>
  <si>
    <t>hV52f2kE-5-030-0V-032-1-hv9-06-FjG</t>
  </si>
  <si>
    <t>大熊机器人槟榔1队</t>
  </si>
  <si>
    <t>林莹莹</t>
  </si>
  <si>
    <t>王俊哲|马骏宇|田奕力</t>
  </si>
  <si>
    <t>hV52fLfj-5-030-9P-032-1-yfn-06-BgO</t>
  </si>
  <si>
    <t>双层巴士</t>
  </si>
  <si>
    <t>戴思荣</t>
  </si>
  <si>
    <t>刘嘉旗|刘弈乐</t>
  </si>
  <si>
    <t>hV52f2ks-5-030-ay-032-1-Ouj-06-ihI</t>
  </si>
  <si>
    <t>万有引力</t>
  </si>
  <si>
    <t>崔超</t>
  </si>
  <si>
    <t>万子涵|尹泽儒|李辰烨</t>
  </si>
  <si>
    <t>hv52f2ew-5-030-d4-032-1-e8E-06-Wem</t>
  </si>
  <si>
    <t>启航队</t>
  </si>
  <si>
    <t>阳霖斌</t>
  </si>
  <si>
    <t>彭礼文|彭一铭|江昱震</t>
  </si>
  <si>
    <t>hV52f2si-5-030-JF-032-1-GHE-06-ZZj</t>
  </si>
  <si>
    <t>一点星球队</t>
  </si>
  <si>
    <t>张冰</t>
  </si>
  <si>
    <t>汪超宇|李俊达|高永贤</t>
  </si>
  <si>
    <t>hV52f2s8-5-030-yM-032-1-bI1-06-1iM</t>
  </si>
  <si>
    <t>U智雄鹰队</t>
  </si>
  <si>
    <t>李田瑞|罗慕羽</t>
  </si>
  <si>
    <t>hV52f2sh-5-030-Cg-032-1-dPp-06-VxO</t>
  </si>
  <si>
    <t>趣搭搭一队</t>
  </si>
  <si>
    <t>黄泽平</t>
  </si>
  <si>
    <t>舒圣远 |刘恒旭|徐正浩</t>
  </si>
  <si>
    <t>hV52fL6a-5-030-kJ-032-1-lP1-06-dHW</t>
  </si>
  <si>
    <t>厦门大熊机器人瑞景校区1队</t>
  </si>
  <si>
    <t>王晗炜</t>
  </si>
  <si>
    <t>王胤翔|吴桦|李庄怿</t>
  </si>
  <si>
    <t>hV52fLfE-5-030-AH-032-1-z98-06-f2U</t>
  </si>
  <si>
    <t>蛟龙战队</t>
  </si>
  <si>
    <t>辛世雄</t>
  </si>
  <si>
    <t>徐鑫潼|余泓磊|叶昊天</t>
  </si>
  <si>
    <t>hV52f2F8-5-030-x3-032-1-wdK-06-mpk</t>
  </si>
  <si>
    <t>大熊机器人中山校区1队</t>
  </si>
  <si>
    <t>庄晓芳</t>
  </si>
  <si>
    <t>张奕琨|张杨浩|杨喆鑫</t>
  </si>
  <si>
    <t>hV52fLfA-5-030-gc-032-1-RYZ-06-tJF</t>
  </si>
  <si>
    <t>爱创二队</t>
  </si>
  <si>
    <t>徐一珍</t>
  </si>
  <si>
    <t>孟泽锴|常龙豪|何淇奥</t>
  </si>
  <si>
    <t>hV52f2k3-5-030-Xs-032-1-8yH-06-oZs</t>
  </si>
  <si>
    <t>一叶知秋</t>
  </si>
  <si>
    <t>叶康</t>
  </si>
  <si>
    <t>万伟铖|雷皓然|王淄</t>
  </si>
  <si>
    <t>hv52f2et-5-030-d1-032-1-jxA-06-mXN</t>
  </si>
  <si>
    <t>金山2队</t>
  </si>
  <si>
    <t>林欣</t>
  </si>
  <si>
    <t>汤一平|张琪昊</t>
  </si>
  <si>
    <t>hV52fUlZ-5-030-eT-032-1-2Yy-06-HBK</t>
  </si>
  <si>
    <t>太空三号</t>
  </si>
  <si>
    <t>谌伦冲</t>
  </si>
  <si>
    <t>刘峻玮|胡景程</t>
  </si>
  <si>
    <t>hV52f2ko-5-030-wT-032-1-mOE-06-e8u</t>
  </si>
  <si>
    <t>探长战队</t>
  </si>
  <si>
    <t>许清波|边雅彤</t>
  </si>
  <si>
    <t>黄炜恩</t>
  </si>
  <si>
    <t>hV52fLXU-5-030-mV-032-1-Egd-06-sID</t>
  </si>
  <si>
    <t>SCP002</t>
  </si>
  <si>
    <t>刘梁|邓燕</t>
  </si>
  <si>
    <t>李禹诺|向叶桐|刘弘毅</t>
  </si>
  <si>
    <t>hV52f2ke-5-030-8r-032-1-Ogr-06-TcG</t>
  </si>
  <si>
    <t>星沙U智一队</t>
  </si>
  <si>
    <t>李子晗</t>
  </si>
  <si>
    <t>莫逸|王子源</t>
  </si>
  <si>
    <t>hV52f2sm-5-030-oi-032-1-rbL-06-QvR</t>
  </si>
  <si>
    <t>超能陆战3队</t>
  </si>
  <si>
    <t>高莞妮</t>
  </si>
  <si>
    <t>侯钧泓|侯家泓|陈祺皓</t>
  </si>
  <si>
    <t>hV52fLXV-5-030-XK-032-1-fOC-06-sv0</t>
  </si>
  <si>
    <t>趣奇对对队</t>
  </si>
  <si>
    <t>王鹏|裴志鹏</t>
  </si>
  <si>
    <t>邓佳妮|盛煜翔</t>
  </si>
  <si>
    <t>hV52fL74-5-030-Hq-032-1-RIN-06-oYe</t>
  </si>
  <si>
    <t>金山1队</t>
  </si>
  <si>
    <t>张格睿|黄苗</t>
  </si>
  <si>
    <t>hV52fUT4-5-030-eE-032-1-7gd-06-lOH</t>
  </si>
  <si>
    <t>靠谱队</t>
  </si>
  <si>
    <t>牛艳平</t>
  </si>
  <si>
    <t>李鲁尼|赵铮鸣</t>
  </si>
  <si>
    <t>hV52fLxf-5-030-DZ-032-1-gFW-06-zMy</t>
  </si>
  <si>
    <t>搭搭队</t>
  </si>
  <si>
    <t>周香群|胡琴</t>
  </si>
  <si>
    <t>肖遥懿轩|王梓萌</t>
  </si>
  <si>
    <t>hV52f2kz-5-030-QT-032-1-cpN-06-wDA</t>
  </si>
  <si>
    <t>FNR.AI</t>
  </si>
  <si>
    <t>陈波仪</t>
  </si>
  <si>
    <t>肖懿轩|卢苏源|钟予航</t>
  </si>
  <si>
    <t>hV52f2kS-5-030-DU-032-1-k9z-06-UJf</t>
  </si>
  <si>
    <t>一点野狼队</t>
  </si>
  <si>
    <t>林挺</t>
  </si>
  <si>
    <t>唐玮浩|熊誉凯|黄健哲</t>
  </si>
  <si>
    <t>hV52f2s7-5-030-XX-032-1-Ovy-06-6cc</t>
  </si>
  <si>
    <t>志远队</t>
  </si>
  <si>
    <t>冯贵宇</t>
  </si>
  <si>
    <t>程潇萱|秦瑞晗|张景源</t>
  </si>
  <si>
    <t>hV52f2Dp-5-030-vm-032-1-7Tr-06-5nt</t>
  </si>
  <si>
    <t>星沙U智二队</t>
  </si>
  <si>
    <t>李子晗|王智丽</t>
  </si>
  <si>
    <t>杨峻熙|张凌浩</t>
  </si>
  <si>
    <t>hV52f2sn-5-030-Jr-032-1-JXp-06-TVw</t>
  </si>
  <si>
    <t>子坤战队</t>
  </si>
  <si>
    <t>陈捷</t>
  </si>
  <si>
    <t>吴子敬|陈坤| 陈子</t>
  </si>
  <si>
    <t>hV52fLxH-5-030-bp-032-1-6Qn-06-zs7</t>
  </si>
  <si>
    <t>福州市茶园山中心小学</t>
  </si>
  <si>
    <t>刘旭</t>
  </si>
  <si>
    <t>王炜元| 林经深</t>
  </si>
  <si>
    <t>hV52fLxc-5-030-Oc-032-1-e6K-06-Wlr</t>
  </si>
  <si>
    <t>赛克六队</t>
  </si>
  <si>
    <t>林锴泽|林锴宸|韦阳阳</t>
  </si>
  <si>
    <t>hV52f2Fn-5-030-KF-032-1-ZEy-06-kt4</t>
  </si>
  <si>
    <t>赛克一队</t>
  </si>
  <si>
    <t>邓皓译|凌雅莉|张馨</t>
  </si>
  <si>
    <t>hV52f2Fl-5-030-Om-032-1-6mO-06-dQK</t>
  </si>
  <si>
    <t>福州教育学院附属第一小学</t>
  </si>
  <si>
    <t>卓泳键</t>
  </si>
  <si>
    <t xml:space="preserve"> 陈学弘|陈若宁</t>
  </si>
  <si>
    <t>hV52fLXA-5-030-3M-032-1-KMc-06-uRj</t>
  </si>
  <si>
    <t>FKX.AI</t>
  </si>
  <si>
    <t>欧阳浚哲|王凌嘉骏|赵冠博</t>
  </si>
  <si>
    <t>hV52f2kX-5-030-Dk-032-1-Dq1-06-jkY</t>
  </si>
  <si>
    <t>达特A队</t>
  </si>
  <si>
    <t>钟荣楷</t>
  </si>
  <si>
    <t>林锦梵|张弘奥</t>
  </si>
  <si>
    <t>hV52fL71-5-030-op-032-1-Kl4-06-iyX</t>
  </si>
  <si>
    <t>神龙队</t>
  </si>
  <si>
    <t xml:space="preserve">周和生 </t>
  </si>
  <si>
    <t>农晓航|朱颢文|马鑫悦</t>
  </si>
  <si>
    <t>hV52f2Ds-5-030-Ol-032-1-MW3-06-peD</t>
  </si>
  <si>
    <t>超级精英队</t>
  </si>
  <si>
    <t>蒙汝昌</t>
  </si>
  <si>
    <t>伍建名|刘嘉铭|黄熙</t>
  </si>
  <si>
    <t>hV52f2DR-5-030-CI-032-1-vl7-06-SqZ</t>
  </si>
  <si>
    <t>晨光战队</t>
  </si>
  <si>
    <t>白雪梅</t>
  </si>
  <si>
    <t>官子芃|陈哲晗</t>
  </si>
  <si>
    <t>hV52fLxG-5-030-Bv-032-1-r6c-06-fog</t>
  </si>
  <si>
    <t>太空二号</t>
  </si>
  <si>
    <t>秦灏宁|段翔予</t>
  </si>
  <si>
    <t>hV52f2kO-5-030-fq-032-1-oVb-06-oyJ</t>
  </si>
  <si>
    <t>创梦一队</t>
  </si>
  <si>
    <t>蔡孟辛|詹博涵|罗清馨</t>
  </si>
  <si>
    <t>hV52fLvp-5-030-so-032-1-2F9-06-z8R</t>
  </si>
  <si>
    <t>所向无敌战队</t>
  </si>
  <si>
    <t>任楚杰|张沐之</t>
  </si>
  <si>
    <t>hV52fLZJ-5-030-EK-032-1-s5x-06-nuz</t>
  </si>
  <si>
    <t>龙腾战队</t>
  </si>
  <si>
    <t>崔宬宇|徐沛然|刘础林</t>
  </si>
  <si>
    <t>hV52fLZk-5-030-gN-032-1-1L6-06-Nws</t>
  </si>
  <si>
    <t>Robomaster一队</t>
  </si>
  <si>
    <t>郭云锋</t>
  </si>
  <si>
    <t>罗勤恩|王子曦</t>
  </si>
  <si>
    <t>hV52fLZM-5-030-Bl-032-1-XID-06-5UQ</t>
  </si>
  <si>
    <t>Robomaster二队</t>
  </si>
  <si>
    <t>魏锦添|杨正则|刘家齐</t>
  </si>
  <si>
    <t>hV52fLZN-5-030-67-032-1-SDz-06-kE4</t>
  </si>
  <si>
    <t>东风东白兔骑龙队</t>
  </si>
  <si>
    <t>叶天宇</t>
  </si>
  <si>
    <t>孙浩铭|杨景驰</t>
  </si>
  <si>
    <t>hV52f4hq-5-030-Gq-032-1-mQc-06-qmY</t>
  </si>
  <si>
    <t>永恒战队</t>
  </si>
  <si>
    <t>符邵东</t>
  </si>
  <si>
    <t>梁锦煊|申文凯|漆沫熙</t>
  </si>
  <si>
    <t>hV52f4hR-5-030-Ej-032-1-vkh-06-0Z5</t>
  </si>
  <si>
    <t>天启战队</t>
  </si>
  <si>
    <t>劳国礼</t>
  </si>
  <si>
    <t>郑国睿|陈思远|杨富钧</t>
  </si>
  <si>
    <t>hV52f4hS-5-030-PI-032-1-LFV-06-YgE</t>
  </si>
  <si>
    <t>滨湖战队</t>
  </si>
  <si>
    <t>吴昱泽|冯皓煜|索菁瞳</t>
  </si>
  <si>
    <t>hV52f4hu-5-030-ix-032-1-maj-06-bHk</t>
  </si>
  <si>
    <t>WHOO战队</t>
  </si>
  <si>
    <t>潘宏佳</t>
  </si>
  <si>
    <t>江南|胡超|胡亚洲</t>
  </si>
  <si>
    <t>hV52f4hU-5-030-YR-032-1-QpI-06-rok</t>
  </si>
  <si>
    <t>杭州西湖二队</t>
  </si>
  <si>
    <t>赵晓川</t>
  </si>
  <si>
    <t>章致诚|徐钰堡</t>
  </si>
  <si>
    <t>hV52f4hV-5-030-Fl-032-1-gvc-06-Kqk</t>
  </si>
  <si>
    <t>迪迦战队</t>
  </si>
  <si>
    <t>龙钦|陈泓锦|胡洋</t>
  </si>
  <si>
    <t>hV52f4hv-5-030-lZ-032-1-ibk-06-SqN</t>
  </si>
  <si>
    <t>超能勇士队</t>
  </si>
  <si>
    <t>杨帆</t>
  </si>
  <si>
    <t>陈熙元|惠柏翘|肖宇腾</t>
  </si>
  <si>
    <t>hV52f4hx-5-030-NO-032-1-9Vm-06-p53</t>
  </si>
  <si>
    <t>5M队</t>
  </si>
  <si>
    <t>李越野</t>
  </si>
  <si>
    <t>孙玉龙|黄雅婷</t>
  </si>
  <si>
    <t>hV52f4Pa-5-030-qH-032-1-9bx-06-XsZ</t>
  </si>
  <si>
    <t>火箭战（童程童美）</t>
  </si>
  <si>
    <t>龚恩泽|李璟诚|孙哲涵</t>
  </si>
  <si>
    <t>hV52f4PB-5-030-Y5-032-1-JgF-06-IlQ</t>
  </si>
  <si>
    <t>滨江东奋斗者号</t>
  </si>
  <si>
    <t>杨庆茂</t>
  </si>
  <si>
    <t>黄浩朗|麦景涛</t>
  </si>
  <si>
    <t>hV52f4Pd-5-030-eY-032-1-IzO-06-cDL</t>
  </si>
  <si>
    <t>滨江东超能勇士队</t>
  </si>
  <si>
    <t>陈爱康|刘鸿晖|黄浩朗</t>
  </si>
  <si>
    <t>hV52f4PE-5-030-4I-032-1-Odn-06-FAC</t>
  </si>
  <si>
    <t>学霸队</t>
  </si>
  <si>
    <t>林礼杰</t>
  </si>
  <si>
    <t>舒凯挥|黄子然|唐浩轩</t>
  </si>
  <si>
    <t>hV52f4Pe-5-030-bs-032-1-pMv-06-1Uo</t>
  </si>
  <si>
    <t>虎龙牛战队</t>
  </si>
  <si>
    <t>方健杰</t>
  </si>
  <si>
    <t>张书瀚|唐榜泽|冉博文</t>
  </si>
  <si>
    <t>hV52f4Pf-5-030-Qs-032-1-Bz0-06-KjS</t>
  </si>
  <si>
    <t>风暴</t>
  </si>
  <si>
    <t>吴星星</t>
  </si>
  <si>
    <t>邓宸睿|蔡皓羽|吴东炜</t>
  </si>
  <si>
    <t>hV52f4Pm-5-030-E6-032-1-3vB-06-7Kf</t>
  </si>
  <si>
    <t>学神队</t>
  </si>
  <si>
    <t>袁庭旭|杨浩宇</t>
  </si>
  <si>
    <t>hV52fL21-5-030-2F-032-1-l1u-06-okd</t>
  </si>
  <si>
    <t>cytus</t>
  </si>
  <si>
    <t>曹旭</t>
  </si>
  <si>
    <t>潘泓硕|李睿杨</t>
  </si>
  <si>
    <t>hV52fL22-5-030-C9-032-1-JLv-06-TvA</t>
  </si>
  <si>
    <t>肥宅快乐水队</t>
  </si>
  <si>
    <t>沈涵文|尹皓轩|许弘仁</t>
  </si>
  <si>
    <t>hV52fL29-5-030-Ot-032-1-lPP-06-mJX</t>
  </si>
  <si>
    <t>东风东飓风队</t>
  </si>
  <si>
    <t>张雪怡</t>
  </si>
  <si>
    <t>张艺议|邱子书|张越</t>
  </si>
  <si>
    <t>hV52fL2b-5-030-9r-032-1-o98-06-HfY</t>
  </si>
  <si>
    <t>强瑞如虎战队</t>
  </si>
  <si>
    <t>陈宗泽|张轩瑞</t>
  </si>
  <si>
    <t>hV52fL2e-5-030-OB-032-1-0aK-06-Y90</t>
  </si>
  <si>
    <t>滨江东飞鹰队</t>
  </si>
  <si>
    <t>汤敏琪</t>
  </si>
  <si>
    <t>秦浩铭|方熙媛|柯阳</t>
  </si>
  <si>
    <t>hV52fL2f-5-030-rr-032-1-ozz-06-yZV</t>
  </si>
  <si>
    <t>杭州西湖一队</t>
  </si>
  <si>
    <t>陈羿晔|赖岳恒|王睿樊</t>
  </si>
  <si>
    <t>hV52fL2H-5-030-6d-032-1-ieI-06-iuq</t>
  </si>
  <si>
    <t>燕山三队</t>
  </si>
  <si>
    <t>姜轶凡|张松阳|杨益</t>
  </si>
  <si>
    <t>hV52fL2I-5-030-yP-032-1-FFh-06-25k</t>
  </si>
  <si>
    <t>滨江东Hello World战队</t>
  </si>
  <si>
    <t>王伟恒|张柏睿</t>
  </si>
  <si>
    <t>hV52fL2J-5-030-MX-032-1-ou8-06-5yc</t>
  </si>
  <si>
    <t>东风东大转盘队</t>
  </si>
  <si>
    <t>廖栩|孙颢楠|张震元</t>
  </si>
  <si>
    <t>hV52fL2l-5-030-p0-032-1-bpV-06-1Lt</t>
  </si>
  <si>
    <t>滨江东无敌粤英队</t>
  </si>
  <si>
    <t>李宏宇</t>
  </si>
  <si>
    <t>王婧媛|刘奕志|罗瀚</t>
  </si>
  <si>
    <t>hV52fL2n-5-030-7G-032-1-qC0-06-3TV</t>
  </si>
  <si>
    <t>东盟战队</t>
  </si>
  <si>
    <t>覃祖勤</t>
  </si>
  <si>
    <t>曹敖畅|曾奕昕|黄凯彬</t>
  </si>
  <si>
    <t>hV52fL2p-5-030-Qe-032-1-sVC-06-Ihq</t>
  </si>
  <si>
    <t>DODO战队</t>
  </si>
  <si>
    <t>周晋宇|叶皓铭|黄俊铭</t>
  </si>
  <si>
    <t>hV52fL2q-5-030-MC-032-1-MhO-06-QBN</t>
  </si>
  <si>
    <t>东风东雷暴云砧队</t>
  </si>
  <si>
    <t>翁浩云|许誉瀚</t>
  </si>
  <si>
    <t>hV52fL2Q-5-030-mz-032-1-blb-06-1Cr</t>
  </si>
  <si>
    <t>无名氏</t>
  </si>
  <si>
    <t>张良宜|喻熙函|陈禹希</t>
  </si>
  <si>
    <t>hV52fL2s-5-030-9j-032-1-bKU-06-DYE</t>
  </si>
  <si>
    <t>去吧皮卡兽战队</t>
  </si>
  <si>
    <t>陈江涛|杨锦澔|林昊轩</t>
  </si>
  <si>
    <t>hV52fL2S-5-030-lN-032-1-PBH-06-to3</t>
  </si>
  <si>
    <t>杭州西湖憨王队</t>
  </si>
  <si>
    <t>禹欣</t>
  </si>
  <si>
    <t>李航|安宁</t>
  </si>
  <si>
    <t>hV52fL2V-5-030-Jh-032-1-bU3-06-YKv</t>
  </si>
  <si>
    <t>神之战队</t>
  </si>
  <si>
    <t>宋家品</t>
  </si>
  <si>
    <t>孙裴阳|阚楚枫</t>
  </si>
  <si>
    <t>hV52fL2W-5-030-bK-032-1-xBM-06-aIZ</t>
  </si>
  <si>
    <t>饕餮队</t>
  </si>
  <si>
    <t>黄佳玉</t>
  </si>
  <si>
    <t>龙亦凡|陈培锋|林晨</t>
  </si>
  <si>
    <t>hV52fL2z-5-030-qK-032-1-8es-06-UaE</t>
  </si>
  <si>
    <t>凌云战队</t>
  </si>
  <si>
    <t>罗亦陶|庾晞彧|何佳畅</t>
  </si>
  <si>
    <t>hV52fLzG-5-030-qO-032-1-LWQ-06-Nvv</t>
  </si>
  <si>
    <t>说的都队</t>
  </si>
  <si>
    <t>苏昊泽|宫煜森</t>
  </si>
  <si>
    <t>hV52fLzI-5-030-QE-032-1-rtm-06-MGc</t>
  </si>
  <si>
    <t>实验第二小学藏龙队</t>
  </si>
  <si>
    <t>金海|马小龙</t>
  </si>
  <si>
    <t>苏俊|白怡扬|马旭</t>
  </si>
  <si>
    <t>hV52fLiE-5-030-CE-032-1-slN-06-jzR</t>
  </si>
  <si>
    <t>一往无前队</t>
  </si>
  <si>
    <t>刘泽豪</t>
  </si>
  <si>
    <t>侯宣屹|李宇浩|王沛熙</t>
  </si>
  <si>
    <t>hV52f2eB-5-030-3r-032-1-fJQ-06-rEx</t>
  </si>
  <si>
    <t>北京市第八十中学1队</t>
  </si>
  <si>
    <t>李孟尧</t>
  </si>
  <si>
    <t>王铭瑀|张尔粼</t>
  </si>
  <si>
    <t>hV52fLij-5-030-hW-032-1-2iB-06-p9g</t>
  </si>
  <si>
    <t>不思议联盟</t>
  </si>
  <si>
    <t>武伟</t>
  </si>
  <si>
    <t>何子懿|连烜青|郭奕辰</t>
  </si>
  <si>
    <t>hV52fL6C-5-030-Rl-032-1-xFq-06-Zm6</t>
  </si>
  <si>
    <t>亚运村奇迹队</t>
  </si>
  <si>
    <t>段萌发</t>
  </si>
  <si>
    <t>王傲博|王都洵|陈尔一</t>
  </si>
  <si>
    <t>hV52fLIk-5-030-at-032-1-m6R-06-1dC</t>
  </si>
  <si>
    <t>畅想硕果队</t>
  </si>
  <si>
    <t>高天林</t>
  </si>
  <si>
    <t>潘向新|王思畅|杨晗硕</t>
  </si>
  <si>
    <t>hV52f2ed-5-030-8y-032-1-z1O-06-5ls</t>
  </si>
  <si>
    <t>南京市钟英中学</t>
  </si>
  <si>
    <t>张娴</t>
  </si>
  <si>
    <t>张晨轩|何锦谦</t>
  </si>
  <si>
    <t>hV52fUTc-5-030-x3-032-1-6w1-06-qvI</t>
  </si>
  <si>
    <t>兰州市城关区机器人编程培训学校1队</t>
  </si>
  <si>
    <t>解鸿波</t>
  </si>
  <si>
    <t>苏彦赫|王海祁|程煜涵</t>
  </si>
  <si>
    <t>hV52f2Dj-5-030-97-032-1-Jb0-06-vFQ</t>
  </si>
  <si>
    <t>合创雄鹰队</t>
  </si>
  <si>
    <t>高洁</t>
  </si>
  <si>
    <t>高铭泽|赵乃千|刘宸赫</t>
  </si>
  <si>
    <t>hV52fLw7-5-030-ny-032-1-bq7-06-1Ar</t>
  </si>
  <si>
    <t>甘肃天水桥南小学</t>
  </si>
  <si>
    <t>刘朝华|戈平平</t>
  </si>
  <si>
    <t>王浩晨|刘子豪</t>
  </si>
  <si>
    <t>hV52fLhz-5-030-vy-032-1-okH-06-m41</t>
  </si>
  <si>
    <t>合创三队</t>
  </si>
  <si>
    <t>刁雷</t>
  </si>
  <si>
    <t>王瀚迪|范圣铭|蒋怿卓</t>
  </si>
  <si>
    <t>hV52fLw8-5-030-gY-032-1-td1-06-vG5</t>
  </si>
  <si>
    <t>沈阳皇姑一队</t>
  </si>
  <si>
    <t>暴磊</t>
  </si>
  <si>
    <t>周子琳|张文宣|张宝元</t>
  </si>
  <si>
    <t>hV52fLVW-5-030-d9-032-1-roS-06-NnF</t>
  </si>
  <si>
    <t>梦想起航</t>
  </si>
  <si>
    <t>张翠翠</t>
  </si>
  <si>
    <t>鞠涵宇|马祯|张文泽</t>
  </si>
  <si>
    <t>hV52fLMp-5-030-D7-032-1-bQU-06-7Sp</t>
  </si>
  <si>
    <t>唯思乐凯旋二队</t>
  </si>
  <si>
    <t>王文博</t>
  </si>
  <si>
    <t>杨贺然|李仁杰</t>
  </si>
  <si>
    <t>hV52fLwW-5-030-Qm-032-1-KML-06-n3d</t>
  </si>
  <si>
    <t>合创一队</t>
  </si>
  <si>
    <t>姚佳鑫</t>
  </si>
  <si>
    <t>马瑞阳|颜子麦|徐明琦</t>
  </si>
  <si>
    <t>hV52fLw6-5-030-O9-032-1-Xy9-06-tKf</t>
  </si>
  <si>
    <t>创新小将</t>
  </si>
  <si>
    <t>彭炳珲</t>
  </si>
  <si>
    <t>孙铭骏|高文瑾|赵嘉佑</t>
  </si>
  <si>
    <t>hV52f2es-5-030-jr-032-1-Vg1-06-aNe</t>
  </si>
  <si>
    <t>奥兰熊兰州旗舰2队</t>
  </si>
  <si>
    <t>王超</t>
  </si>
  <si>
    <t>王齐涵|张凌炯|刘耀华</t>
  </si>
  <si>
    <t>hV52fLhn-5-030-jr-032-1-eVF-06-LGR</t>
  </si>
  <si>
    <t>合创四队</t>
  </si>
  <si>
    <t>王磊</t>
  </si>
  <si>
    <t>张慕泽|王子仲|赵浦豫</t>
  </si>
  <si>
    <t>hV52fLwa-5-030-ju-032-1-lKV-06-1DU</t>
  </si>
  <si>
    <t>唯思乐凯旋一队</t>
  </si>
  <si>
    <t>郝寄开</t>
  </si>
  <si>
    <t>于皓振|贾皓元</t>
  </si>
  <si>
    <t>hV52fLwv-5-030-qx-032-1-gbc-06-3lP</t>
  </si>
  <si>
    <t>雏鹰队</t>
  </si>
  <si>
    <t>杨锡</t>
  </si>
  <si>
    <t>呼奕杋|梁梓唯</t>
  </si>
  <si>
    <t>hV52f4PP-5-030-tl-032-1-pXt-06-Esg</t>
  </si>
  <si>
    <t>兰州市城关区机器人编程培训学校2队</t>
  </si>
  <si>
    <t>王彬丞|张瀚文|马浩喆</t>
  </si>
  <si>
    <t>hV52f2Dk-5-030-As-032-1-OTw-06-MDI</t>
  </si>
  <si>
    <t>敦化市第二小学</t>
  </si>
  <si>
    <t>张欣</t>
  </si>
  <si>
    <t>李振恺|毕博文|王皓</t>
  </si>
  <si>
    <t>hV52fLwE-5-030-Qs-032-1-627-06-2P5</t>
  </si>
  <si>
    <t>兰州市城关区白银路小学</t>
  </si>
  <si>
    <t>甘卫平</t>
  </si>
  <si>
    <t>王梓竹|汪世润|徐嘉潞</t>
  </si>
  <si>
    <t>hV52fLzy-5-030-wR-032-1-och-06-TSZ</t>
  </si>
  <si>
    <t>唯思乐哈西王牌队</t>
  </si>
  <si>
    <t>唐雪峰</t>
  </si>
  <si>
    <t>王梓远|王涵喆|王耀臻</t>
  </si>
  <si>
    <t>hV52fLwy-5-030-wl-032-1-qiR-06-AI7</t>
  </si>
  <si>
    <t>唯思乐凯旋三队</t>
  </si>
  <si>
    <t>曲天龙</t>
  </si>
  <si>
    <t>孙瑞|盛昱霖</t>
  </si>
  <si>
    <t>hV52fLwx-5-030-eb-032-1-uHK-06-sqc</t>
  </si>
  <si>
    <t>Big-G</t>
  </si>
  <si>
    <t>王凯</t>
  </si>
  <si>
    <t>符宸睿|樊潮睿|康镛昊</t>
  </si>
  <si>
    <t>hV52f2DX-5-030-Uj-032-1-sGa-06-CxL</t>
  </si>
  <si>
    <t>兰州市城关区机器人编程培训学校5队</t>
  </si>
  <si>
    <t>李珍</t>
  </si>
  <si>
    <t>周宴古|赵梓成|王硕崇</t>
  </si>
  <si>
    <t>hV52f2Dl-5-030-Ii-032-1-2ky-06-ImR</t>
  </si>
  <si>
    <t>慧谷先锋</t>
  </si>
  <si>
    <t>苏燕男</t>
  </si>
  <si>
    <t>郑名柱|姜宸轩|王瀚晨</t>
  </si>
  <si>
    <t>hV52fLtJ-5-030-yY-032-1-Oek-06-oLK</t>
  </si>
  <si>
    <t>延吉市AI GOODS机器人俱乐部</t>
  </si>
  <si>
    <t>李政道</t>
  </si>
  <si>
    <t>傅俐智豪|姜思宇</t>
  </si>
  <si>
    <t>hV52fLwC-5-030-eO-032-1-2Mu-06-G4T</t>
  </si>
  <si>
    <t>创客Mini村一队</t>
  </si>
  <si>
    <t>陈思伊|杨博恩</t>
  </si>
  <si>
    <t>hV52fLfs-5-030-J9-032-1-5wG-06-IJl</t>
  </si>
  <si>
    <t>追梦队</t>
  </si>
  <si>
    <t>赵俊豪|马小强</t>
  </si>
  <si>
    <t>hV52fLhv-5-030-ho-032-1-a1o-06-rUa</t>
  </si>
  <si>
    <t>实验第二小学卧虎队</t>
  </si>
  <si>
    <t>马伊楠|马梦彤|王珂</t>
  </si>
  <si>
    <t>hV52fLIE-5-030-yO-032-1-u5q-06-tPO</t>
  </si>
  <si>
    <t>兰州市城关区机器人编程培训学校6队</t>
  </si>
  <si>
    <t>黄朝阳</t>
  </si>
  <si>
    <t>杨旻翰|马嘉宇|方昱焜</t>
  </si>
  <si>
    <t>hV52f2DM-5-030-Mx-032-1-9RM-06-ly7</t>
  </si>
  <si>
    <t>兰州市城关区机器人编程培训学校4队</t>
  </si>
  <si>
    <t>刘畅|赵梓瑞|潘奕丞</t>
  </si>
  <si>
    <t>hV52f2DL-5-030-FB-032-1-aXF-06-JlX</t>
  </si>
  <si>
    <t>军卓战队01</t>
  </si>
  <si>
    <t>徐会军</t>
  </si>
  <si>
    <t>刘泽翰|王弈博|庄盛焱</t>
  </si>
  <si>
    <t>hV52fLwl-5-030-5q-032-1-NIe-06-AUR</t>
  </si>
  <si>
    <t>蜂鸟队</t>
  </si>
  <si>
    <t>任义宁|王亚琴</t>
  </si>
  <si>
    <t>郭虹语|郭墨墨|温泽洋</t>
  </si>
  <si>
    <t>hV52fLZ2-5-030-Lf-032-1-N39-06-m1N</t>
  </si>
  <si>
    <t>奥兰熊科技中心兰州苏宁校区1队</t>
  </si>
  <si>
    <t>李承泽|刘昱希|黄多克</t>
  </si>
  <si>
    <t>hV52fLhi-5-030-Xm-032-1-OS0-06-ZaR</t>
  </si>
  <si>
    <t>FDQ-WIN</t>
  </si>
  <si>
    <t>聂孝兴</t>
  </si>
  <si>
    <t>冯友鸾|秦沣|杜浩睿</t>
  </si>
  <si>
    <t>hV52fLwF-5-030-jb-032-1-Psk-06-cFo</t>
  </si>
  <si>
    <t>麦冬队</t>
  </si>
  <si>
    <t>单承筠|李沅澈</t>
  </si>
  <si>
    <t>hV52fLiN-5-030-Bd-032-1-hUn-06-V55</t>
  </si>
  <si>
    <t>海洋13纵队</t>
  </si>
  <si>
    <t>路兴秀</t>
  </si>
  <si>
    <t>苗林|毕腾逸</t>
  </si>
  <si>
    <t>hV52fLiQ-5-030-Q4-032-1-xuW-06-AVT</t>
  </si>
  <si>
    <t>海洋15纵队</t>
  </si>
  <si>
    <t>许强</t>
  </si>
  <si>
    <t>傅修齐|张嘉怡</t>
  </si>
  <si>
    <t>hV52f4v5-5-030-eV-032-1-vmM-06-sqF</t>
  </si>
  <si>
    <t>海洋17纵队</t>
  </si>
  <si>
    <t>逄凡</t>
  </si>
  <si>
    <t>王子凌|周子正</t>
  </si>
  <si>
    <t>hV52f4vc-5-030-Dv-032-1-Yl0-06-Ijt</t>
  </si>
  <si>
    <t>大熊机器人莲花2队</t>
  </si>
  <si>
    <t>柯雅辉</t>
  </si>
  <si>
    <t>郭子烨|王梓芃|彭子斌</t>
  </si>
  <si>
    <t>hV52fLiv-5-030-JC-032-1-148-06-Yc9</t>
  </si>
  <si>
    <t>海洋10纵队</t>
  </si>
  <si>
    <t>娄曦朵|刘祖岳</t>
  </si>
  <si>
    <t>hV52fLIO-5-030-Wx-032-1-EA7-06-ivD</t>
  </si>
  <si>
    <t>晨曦</t>
  </si>
  <si>
    <t>许朋</t>
  </si>
  <si>
    <t>吴忠宪|贺俊翔</t>
  </si>
  <si>
    <t>hV52fLak-5-030-6v-032-1-uVv-03-Qlj</t>
  </si>
  <si>
    <t>无尽队</t>
  </si>
  <si>
    <t>王青松</t>
  </si>
  <si>
    <t>焦启胤|董博文</t>
  </si>
  <si>
    <t>hV52fLaJ-5-030-0H-032-1-j7i-03-kVe</t>
  </si>
  <si>
    <t>吴家山中学二队</t>
  </si>
  <si>
    <t>颜璞|胡志成|詹越</t>
  </si>
  <si>
    <t>hV52fL9A-5-030-O1-032-1-ppk-03-Odq</t>
  </si>
  <si>
    <t>衡实二队</t>
  </si>
  <si>
    <t>白梦影</t>
  </si>
  <si>
    <t>姚宝序|张天航|李政轩</t>
  </si>
  <si>
    <t>hV52fLa7-5-030-qM-032-1-N9c-03-ANJ</t>
  </si>
  <si>
    <t>衡实三队</t>
  </si>
  <si>
    <t>李靖宇|姚博骞|贾恒硕</t>
  </si>
  <si>
    <t>hV52fLa4-5-030-d8-032-1-Xqg-03-oXG</t>
  </si>
  <si>
    <t>碰碰车队</t>
  </si>
  <si>
    <t>李鸿莅|李早一</t>
  </si>
  <si>
    <t>曾玉洁|赵书令|冯骏溪</t>
  </si>
  <si>
    <t>hV52fL94-5-030-cJ-032-1-xNZ-03-zF9</t>
  </si>
  <si>
    <t>淄博市第六中学代表队</t>
  </si>
  <si>
    <t>张军</t>
  </si>
  <si>
    <t>崔明阳|王楚谕|刘俊毅</t>
  </si>
  <si>
    <t>hV52fL9C-5-030-lU-032-1-gWL-03-4Ig</t>
  </si>
  <si>
    <t>南外方山队</t>
  </si>
  <si>
    <t>陈曦|任利园</t>
  </si>
  <si>
    <t>夏添|孔歆研|朱星翰</t>
  </si>
  <si>
    <t>hV52fLan-5-030-kj-032-1-Kee-03-h1V</t>
  </si>
  <si>
    <t>TLI战队-真牛小队</t>
  </si>
  <si>
    <t>魏雨佳</t>
  </si>
  <si>
    <t>刘弋豪|曾杨俊诚</t>
  </si>
  <si>
    <t>hV52fLXu-5-030-aW-032-1-PID-03-mQg</t>
  </si>
  <si>
    <t>七彩AI</t>
  </si>
  <si>
    <t>李明蔚|朱茜</t>
  </si>
  <si>
    <t>唐淳熙|吴南欣</t>
  </si>
  <si>
    <t>hV52fLSz-5-030-uq-032-1-ZVJ-03-GbK</t>
  </si>
  <si>
    <t>深高东二队</t>
  </si>
  <si>
    <t>张宁</t>
  </si>
  <si>
    <t>曾轩刚|黄启轩|曾俊杰|曾尹韩|何天翼|黄宇骅</t>
  </si>
  <si>
    <t>hV52f4zv-5-030-ve-032-1-13f-06-99G</t>
  </si>
  <si>
    <t>深高东一队</t>
  </si>
  <si>
    <t>沈佳怡</t>
  </si>
  <si>
    <t>胡智恩|黄子懿|梁家豪|雷明德|朱润轩|刘瑀轩</t>
  </si>
  <si>
    <t>hV52f4zT-5-030-ob-032-1-1AY-06-8Gj</t>
  </si>
  <si>
    <t>深圳高级中学（集团）南校区1队</t>
  </si>
  <si>
    <t>丁辉|刘俊彪</t>
  </si>
  <si>
    <t>邹璨冰|安子润|兰宁远</t>
  </si>
  <si>
    <t>hV52fLSJ-5-030-ZI-032-1-BBP-03-xMf</t>
  </si>
  <si>
    <t>深圳高级中学（集团）南校区2队</t>
  </si>
  <si>
    <t>李乐熙|王思诚|卢浩天|段辉宇</t>
  </si>
  <si>
    <t>hV52fLSk-5-030-JF-032-1-Zfc-03-yBm</t>
  </si>
  <si>
    <t>一方雏龙</t>
  </si>
  <si>
    <t>伍抗战</t>
  </si>
  <si>
    <t>邓可翔|吴杰|黄继震|郑宇康</t>
  </si>
  <si>
    <t>hV52fLSK-5-030-Xs-032-1-PIS-03-bHp</t>
  </si>
  <si>
    <t>中海AI科技队</t>
  </si>
  <si>
    <t>陈轲</t>
  </si>
  <si>
    <t>李熠辰|古兆翊轩|林熙|陈逸轩</t>
  </si>
  <si>
    <t>hV52fLS0-5-030-LX-032-1-cuo-03-5Oh</t>
  </si>
  <si>
    <t>培正1隊</t>
  </si>
  <si>
    <t>劉哲|梁浩</t>
  </si>
  <si>
    <t>hV52fLaT-5-030-tv-032-1-ZB9-03-ytb</t>
  </si>
  <si>
    <t>培正4隊</t>
  </si>
  <si>
    <t xml:space="preserve">伍行知|王梓言|梁梓堯
</t>
  </si>
  <si>
    <t>hV52fLKc-5-030-53-032-1-ZBx-03-Kgd</t>
  </si>
  <si>
    <t>九龙二队</t>
  </si>
  <si>
    <t>朱清媛|朱林</t>
  </si>
  <si>
    <t>霍厚帆|张篮兮</t>
  </si>
  <si>
    <t>hV52f4vG-5-030-t5-032-1-f2O-06-IqA</t>
  </si>
  <si>
    <t>康德一小5对</t>
  </si>
  <si>
    <t>温利明</t>
  </si>
  <si>
    <t>阮钰雯</t>
  </si>
  <si>
    <t>hV52f4vk-5-030-qy-032-1-oVn-06-d8m</t>
  </si>
  <si>
    <t>康德一小4对</t>
  </si>
  <si>
    <t>翁皓霖</t>
  </si>
  <si>
    <t>hV52f4vo-5-030-gb-032-1-EaE-06-AqD</t>
  </si>
  <si>
    <t>康德一小3对</t>
  </si>
  <si>
    <t>王山铭</t>
  </si>
  <si>
    <t>hV52f4vp-5-030-vb-032-1-V63-06-Dc5</t>
  </si>
  <si>
    <t>2020世界机器人大赛总决赛-青少年机器人设计大赛-VEX赛项获奖名单</t>
  </si>
  <si>
    <t>拔地而起</t>
  </si>
  <si>
    <t>一等奖（A组季军）</t>
  </si>
  <si>
    <t>10820A</t>
  </si>
  <si>
    <t>东莞市黄江镇第二小学</t>
  </si>
  <si>
    <t>宋伟堂</t>
  </si>
  <si>
    <t>辜伟康</t>
  </si>
  <si>
    <t>蒋欣淳</t>
  </si>
  <si>
    <t>李岩泽</t>
  </si>
  <si>
    <t>仇子洋</t>
  </si>
  <si>
    <t>高玮泽</t>
  </si>
  <si>
    <t>小海豚战队A</t>
  </si>
  <si>
    <t>泰州实验学校</t>
  </si>
  <si>
    <t>赵俊</t>
  </si>
  <si>
    <t>陈贞源</t>
  </si>
  <si>
    <t>丁逸辰</t>
  </si>
  <si>
    <t>张澜清</t>
  </si>
  <si>
    <t>缪云浩</t>
  </si>
  <si>
    <t>一等奖（总冠军及A组冠军）</t>
  </si>
  <si>
    <t>福州市枫丹白鹭小学 仓山区第五中心小学 闽侯县上街实验学校</t>
  </si>
  <si>
    <t>福州市枫丹白鹭小学</t>
  </si>
  <si>
    <t>周雪芳</t>
  </si>
  <si>
    <t>高金敏</t>
  </si>
  <si>
    <t>吴润奇</t>
  </si>
  <si>
    <t>王霖泽</t>
  </si>
  <si>
    <t>林志恒</t>
  </si>
  <si>
    <t>7788A</t>
  </si>
  <si>
    <t>北京市海淀区永泰小学</t>
  </si>
  <si>
    <t>武利</t>
  </si>
  <si>
    <t>邱景红</t>
  </si>
  <si>
    <t>王子宸</t>
  </si>
  <si>
    <t>谭齐一</t>
  </si>
  <si>
    <t>857A</t>
  </si>
  <si>
    <t>长沙市岳麓区少年宫</t>
  </si>
  <si>
    <t>肖洪波</t>
  </si>
  <si>
    <t>于博</t>
  </si>
  <si>
    <t>杨承睿</t>
  </si>
  <si>
    <t xml:space="preserve">易辰勋 </t>
  </si>
  <si>
    <t>昂立小魔王战队</t>
  </si>
  <si>
    <t>上海昂立STEM</t>
  </si>
  <si>
    <t>贺小东</t>
  </si>
  <si>
    <t>王隽然</t>
  </si>
  <si>
    <t>任皓</t>
  </si>
  <si>
    <t>沈煜博</t>
  </si>
  <si>
    <t>赵卓尔</t>
  </si>
  <si>
    <t>蒋佳成</t>
  </si>
  <si>
    <t>一等奖（A组亚军）</t>
  </si>
  <si>
    <t>10288A</t>
  </si>
  <si>
    <t>北京翠微小学</t>
  </si>
  <si>
    <t>刁振华</t>
  </si>
  <si>
    <t>池泓浩</t>
  </si>
  <si>
    <t>谢子裔</t>
  </si>
  <si>
    <t>杨世彤</t>
  </si>
  <si>
    <t>宋英男</t>
  </si>
  <si>
    <t>厦门外国语学校附属小学  厦门市湖里中心小学联队</t>
  </si>
  <si>
    <t>厦门外国语学校附属小学厦门市湖里中心小学</t>
  </si>
  <si>
    <t>黄福裕</t>
  </si>
  <si>
    <t>陈晓燕</t>
  </si>
  <si>
    <t>黄宏伦</t>
  </si>
  <si>
    <t>涂枫和</t>
  </si>
  <si>
    <t>9666D</t>
  </si>
  <si>
    <t>黄晓蓉</t>
  </si>
  <si>
    <t>卢瑾瑜</t>
  </si>
  <si>
    <t>耿皖豫</t>
  </si>
  <si>
    <t>周渲帏</t>
  </si>
  <si>
    <t>天火战队</t>
  </si>
  <si>
    <t>方福军</t>
  </si>
  <si>
    <t>吴涵越</t>
  </si>
  <si>
    <t>窦子竣</t>
  </si>
  <si>
    <t>董家诚</t>
  </si>
  <si>
    <t>雪域雄鹰</t>
  </si>
  <si>
    <t>马黎明</t>
  </si>
  <si>
    <t>杜德琴</t>
  </si>
  <si>
    <t>林睿皓</t>
  </si>
  <si>
    <t>杜金亮</t>
  </si>
  <si>
    <t>李航</t>
  </si>
  <si>
    <t>陈毕杨</t>
  </si>
  <si>
    <t>核弹队</t>
  </si>
  <si>
    <t>刘建丰</t>
  </si>
  <si>
    <t>王陈逸</t>
  </si>
  <si>
    <t>乔钰杰</t>
  </si>
  <si>
    <t>喵勇士99666W</t>
  </si>
  <si>
    <t>徐文</t>
  </si>
  <si>
    <t>胡哲涵</t>
  </si>
  <si>
    <t>肖彦曈</t>
  </si>
  <si>
    <t>楼宇轩</t>
  </si>
  <si>
    <t>ZiJinGang</t>
  </si>
  <si>
    <t>邢兴中</t>
  </si>
  <si>
    <t>姚远</t>
  </si>
  <si>
    <t>余梓晨</t>
  </si>
  <si>
    <t>于涵</t>
  </si>
  <si>
    <t>小小鸟</t>
  </si>
  <si>
    <t>王金朝</t>
  </si>
  <si>
    <t>周靖林</t>
  </si>
  <si>
    <t>黄裕翔</t>
  </si>
  <si>
    <t>袁福烨</t>
  </si>
  <si>
    <t>朱墨文</t>
  </si>
  <si>
    <t>86512E</t>
  </si>
  <si>
    <t>张建文</t>
  </si>
  <si>
    <t xml:space="preserve">孙一宸 </t>
  </si>
  <si>
    <t xml:space="preserve">刘思成 </t>
  </si>
  <si>
    <t>张嘉轩</t>
  </si>
  <si>
    <t>银鹰战队</t>
  </si>
  <si>
    <t>柳高红</t>
  </si>
  <si>
    <t>薄小宁</t>
  </si>
  <si>
    <t>赵艺贺</t>
  </si>
  <si>
    <t>王治焜</t>
  </si>
  <si>
    <t>Daguan</t>
  </si>
  <si>
    <t>李博</t>
  </si>
  <si>
    <t>王子曰</t>
  </si>
  <si>
    <t>余天祺</t>
  </si>
  <si>
    <t>张家诚</t>
  </si>
  <si>
    <t>董沁恺</t>
  </si>
  <si>
    <t>王烁凯</t>
  </si>
  <si>
    <t>9666C</t>
  </si>
  <si>
    <t>金诗洋</t>
  </si>
  <si>
    <t>杨逸寒</t>
  </si>
  <si>
    <t>黄芊悦</t>
  </si>
  <si>
    <t>铁一小学</t>
  </si>
  <si>
    <t>赵田平</t>
  </si>
  <si>
    <t>刘林</t>
  </si>
  <si>
    <t>陈梓扬</t>
  </si>
  <si>
    <t>谭晧阳</t>
  </si>
  <si>
    <t>林智健</t>
  </si>
  <si>
    <t>DFD-IQ1</t>
  </si>
  <si>
    <t>肖献华</t>
  </si>
  <si>
    <t>陈瑜恒</t>
  </si>
  <si>
    <t>杭翌帆</t>
  </si>
  <si>
    <t>李宇轩</t>
  </si>
  <si>
    <t>李嘉朗</t>
  </si>
  <si>
    <t>华南农业大学附属小学小超队</t>
  </si>
  <si>
    <t>范少锋</t>
  </si>
  <si>
    <t>李展卓</t>
  </si>
  <si>
    <t>李展越</t>
  </si>
  <si>
    <t>凤凰机器人荔湾陈家祠B队</t>
  </si>
  <si>
    <t>赖林宝</t>
  </si>
  <si>
    <t>梁文奥</t>
  </si>
  <si>
    <t>林靖朗</t>
  </si>
  <si>
    <t>毕嘉晋</t>
  </si>
  <si>
    <t>卢靖杰</t>
  </si>
  <si>
    <t>谢宇皓</t>
  </si>
  <si>
    <t>Fantastic Red</t>
  </si>
  <si>
    <t>张强</t>
  </si>
  <si>
    <t>施玮烨</t>
  </si>
  <si>
    <t>孙知遥</t>
  </si>
  <si>
    <t>靖子健</t>
  </si>
  <si>
    <t>伞兵一号</t>
  </si>
  <si>
    <t>苏宇锴</t>
  </si>
  <si>
    <t>陈奕璇</t>
  </si>
  <si>
    <t>倪韩</t>
  </si>
  <si>
    <t>雷家瑄</t>
  </si>
  <si>
    <t>凤凰机器人广州天河小将队</t>
  </si>
  <si>
    <t>刘锐桢</t>
  </si>
  <si>
    <t>黄立涵</t>
  </si>
  <si>
    <t>黄宁生</t>
  </si>
  <si>
    <t>17520A</t>
  </si>
  <si>
    <t>雷振</t>
  </si>
  <si>
    <t>蔡和融</t>
  </si>
  <si>
    <t>窦煜翔</t>
  </si>
  <si>
    <t>何佳松</t>
  </si>
  <si>
    <t>赵健翔</t>
  </si>
  <si>
    <t>叶伟祺</t>
  </si>
  <si>
    <t>小海豚战队B</t>
  </si>
  <si>
    <t>王彦臣</t>
  </si>
  <si>
    <t>焦泊然</t>
  </si>
  <si>
    <t>胡文俊</t>
  </si>
  <si>
    <t>卞浥尘</t>
  </si>
  <si>
    <t>广州骏景中星小学联队</t>
  </si>
  <si>
    <t>黄锦鹏</t>
  </si>
  <si>
    <t>麦趣容</t>
  </si>
  <si>
    <t>彭梓辕</t>
  </si>
  <si>
    <t>孙泽朗</t>
  </si>
  <si>
    <t>梁洮玮</t>
  </si>
  <si>
    <t>江镇涛</t>
  </si>
  <si>
    <t>擎天柱战队</t>
  </si>
  <si>
    <t>吴宜霄</t>
  </si>
  <si>
    <t>金玮</t>
  </si>
  <si>
    <t>周靖祺</t>
  </si>
  <si>
    <t>86512F 昆山市俊龙机器人社团</t>
  </si>
  <si>
    <t>张建伟</t>
  </si>
  <si>
    <t>郝翀鸣</t>
  </si>
  <si>
    <t xml:space="preserve"> 张诩恒</t>
  </si>
  <si>
    <t>徐勤哲</t>
  </si>
  <si>
    <t>8828D</t>
  </si>
  <si>
    <t>魏延列</t>
  </si>
  <si>
    <t>陈李鸿铭</t>
  </si>
  <si>
    <t>陈可为</t>
  </si>
  <si>
    <t>杨震</t>
  </si>
  <si>
    <t>李俊熙</t>
  </si>
  <si>
    <t>李志钧</t>
  </si>
  <si>
    <t>冲锋一队</t>
  </si>
  <si>
    <t>沈志厂</t>
  </si>
  <si>
    <t>王俊义</t>
  </si>
  <si>
    <t>尹诗晨</t>
  </si>
  <si>
    <t>郭犇</t>
  </si>
  <si>
    <t>徐灿</t>
  </si>
  <si>
    <t>李哲旭</t>
  </si>
  <si>
    <t>凤凰机器人荔湾陈家祠C队</t>
  </si>
  <si>
    <t>梁启朗</t>
  </si>
  <si>
    <t>梅锦鸣</t>
  </si>
  <si>
    <t>李娜伊</t>
  </si>
  <si>
    <t>梁晓琳</t>
  </si>
  <si>
    <t>广州荔湾宫IQ-1</t>
  </si>
  <si>
    <t>周宇鹏</t>
  </si>
  <si>
    <t>王伟健</t>
  </si>
  <si>
    <t>张煜晞</t>
  </si>
  <si>
    <t>马沛琪</t>
  </si>
  <si>
    <t>周思蔚</t>
  </si>
  <si>
    <t>张碧卿</t>
  </si>
  <si>
    <t>黄科裕</t>
  </si>
  <si>
    <t>84444A</t>
  </si>
  <si>
    <t>龙晔</t>
  </si>
  <si>
    <t>孙辰宇</t>
  </si>
  <si>
    <t>孙一民</t>
  </si>
  <si>
    <t>蔡其臻</t>
  </si>
  <si>
    <t>吴伟诚</t>
  </si>
  <si>
    <t>易敬霖</t>
  </si>
  <si>
    <t>郑州JK机器人一队</t>
  </si>
  <si>
    <t>靳先雷</t>
  </si>
  <si>
    <t>王倩倩</t>
  </si>
  <si>
    <t>宋福临</t>
  </si>
  <si>
    <t>张佳鹏</t>
  </si>
  <si>
    <t>赵鲁豫</t>
  </si>
  <si>
    <t>乔泽宇</t>
  </si>
  <si>
    <t>郑皓轩</t>
  </si>
  <si>
    <t>图书馆二队</t>
  </si>
  <si>
    <t>陈成</t>
  </si>
  <si>
    <t>伍峻逸</t>
  </si>
  <si>
    <t>陈熙晢</t>
  </si>
  <si>
    <t>27003A</t>
  </si>
  <si>
    <t>陆向才</t>
  </si>
  <si>
    <t>韦小丽</t>
  </si>
  <si>
    <t>黎江鹏</t>
  </si>
  <si>
    <t>苏原锋</t>
  </si>
  <si>
    <t>桂林市榕湖小学</t>
  </si>
  <si>
    <t>周迪</t>
  </si>
  <si>
    <t>梁宸语</t>
  </si>
  <si>
    <t>唐琢然</t>
  </si>
  <si>
    <t>董子粟</t>
  </si>
  <si>
    <t>漆峻成</t>
  </si>
  <si>
    <t>赤电战队</t>
  </si>
  <si>
    <t>王天楠</t>
  </si>
  <si>
    <t>李发根</t>
  </si>
  <si>
    <t>徐聿泽</t>
  </si>
  <si>
    <t>徐聿hui</t>
  </si>
  <si>
    <t>方博涛</t>
  </si>
  <si>
    <t>高鹏羽</t>
  </si>
  <si>
    <t>喵勇士</t>
  </si>
  <si>
    <t>李勇强</t>
  </si>
  <si>
    <t>周科</t>
  </si>
  <si>
    <t>陈奕皓</t>
  </si>
  <si>
    <t>李长阳</t>
  </si>
  <si>
    <t>3322A</t>
  </si>
  <si>
    <t>谌楚羽</t>
  </si>
  <si>
    <t>伍彪</t>
  </si>
  <si>
    <t>陆奕程</t>
  </si>
  <si>
    <t>钟如桐</t>
  </si>
  <si>
    <t>朱冠麟</t>
  </si>
  <si>
    <t>张闻起</t>
  </si>
  <si>
    <t>创乐齿轮</t>
  </si>
  <si>
    <t>臧余川</t>
  </si>
  <si>
    <t>徐壬阳</t>
  </si>
  <si>
    <t>周炎森</t>
  </si>
  <si>
    <t>刘昊廷</t>
  </si>
  <si>
    <t>知信小学</t>
  </si>
  <si>
    <t>吴丽艳</t>
  </si>
  <si>
    <t>施齐</t>
  </si>
  <si>
    <t>王佳翰</t>
  </si>
  <si>
    <t>王洪樟</t>
  </si>
  <si>
    <t>达州市通川区第一小学校</t>
  </si>
  <si>
    <t>曹磊</t>
  </si>
  <si>
    <t>张余</t>
  </si>
  <si>
    <t>曾星霖</t>
  </si>
  <si>
    <t>肖力尹</t>
  </si>
  <si>
    <t>柏胜文</t>
  </si>
  <si>
    <t>赵一帆</t>
  </si>
  <si>
    <t>天津和平大悦城1队</t>
  </si>
  <si>
    <t>赵景泉</t>
  </si>
  <si>
    <t>郭泰延</t>
  </si>
  <si>
    <t>陈彦萱</t>
  </si>
  <si>
    <t>李秦世杨</t>
  </si>
  <si>
    <t>苏州队</t>
  </si>
  <si>
    <t>杨军</t>
  </si>
  <si>
    <t>丁澄艺</t>
  </si>
  <si>
    <t>丁培文</t>
  </si>
  <si>
    <t>房煜洋</t>
  </si>
  <si>
    <t>王恩泽</t>
  </si>
  <si>
    <t>欧阳青青</t>
  </si>
  <si>
    <t>孟沈睿</t>
  </si>
  <si>
    <t>荣耀战队</t>
  </si>
  <si>
    <t>詹福到</t>
  </si>
  <si>
    <t>冯庭威</t>
  </si>
  <si>
    <t>黄梓峻</t>
  </si>
  <si>
    <t>沈洋毅</t>
  </si>
  <si>
    <t>陈澈</t>
  </si>
  <si>
    <t>王梓熙</t>
  </si>
  <si>
    <t>阮子鉴</t>
  </si>
  <si>
    <t>一等奖（B组亚军）</t>
  </si>
  <si>
    <t>DienRobot-D队</t>
  </si>
  <si>
    <t>陈丽丽</t>
  </si>
  <si>
    <t>王语皓</t>
  </si>
  <si>
    <t>熊凯瑞</t>
  </si>
  <si>
    <t>赵梓安</t>
  </si>
  <si>
    <t>赵梓良</t>
  </si>
  <si>
    <t>陈橙</t>
  </si>
  <si>
    <t>北关小学战队</t>
  </si>
  <si>
    <t>周军清</t>
  </si>
  <si>
    <t>刘伯奎</t>
  </si>
  <si>
    <t>王宏瑞</t>
  </si>
  <si>
    <t>李梓睿</t>
  </si>
  <si>
    <t>一等奖（B组冠军）</t>
  </si>
  <si>
    <t>图书馆一队</t>
  </si>
  <si>
    <t>廖芸晞</t>
  </si>
  <si>
    <t>路雨翰</t>
  </si>
  <si>
    <t>琅琅乾坤战队</t>
  </si>
  <si>
    <t>施婉真</t>
  </si>
  <si>
    <t>纪栋栋</t>
  </si>
  <si>
    <t>杨月衡</t>
  </si>
  <si>
    <t>王禹辰</t>
  </si>
  <si>
    <t>顾越菡</t>
  </si>
  <si>
    <t>一等奖（B组季军）</t>
  </si>
  <si>
    <t>宁波东海实验学校小学IQ</t>
  </si>
  <si>
    <t>史济汉</t>
  </si>
  <si>
    <t>何宜瑾</t>
  </si>
  <si>
    <t>陈艺轩</t>
  </si>
  <si>
    <t>杭州智慧喵科学活动中心</t>
  </si>
  <si>
    <t>马俊</t>
  </si>
  <si>
    <t>陈燕萍</t>
  </si>
  <si>
    <t>庞轶瑄</t>
  </si>
  <si>
    <t>沈辰瑞</t>
  </si>
  <si>
    <t>陈奕咻</t>
  </si>
  <si>
    <t>倪晟睿</t>
  </si>
  <si>
    <t>芦骏皓</t>
  </si>
  <si>
    <t>重庆市南岸区南坪实验小学校</t>
  </si>
  <si>
    <t>李尚培</t>
  </si>
  <si>
    <t>刘祥军</t>
  </si>
  <si>
    <t>杨秉润</t>
  </si>
  <si>
    <t>程迪锴</t>
  </si>
  <si>
    <t>刘孟希</t>
  </si>
  <si>
    <t>刘帛昂</t>
  </si>
  <si>
    <t>黎候君</t>
  </si>
  <si>
    <t>明城一队</t>
  </si>
  <si>
    <t>吴荣光</t>
  </si>
  <si>
    <t>邝慧琳</t>
  </si>
  <si>
    <t>罗科竣</t>
  </si>
  <si>
    <t>范家瑞</t>
  </si>
  <si>
    <t>庞智浩</t>
  </si>
  <si>
    <t>513A</t>
  </si>
  <si>
    <t>李婷婷</t>
  </si>
  <si>
    <t>白关</t>
  </si>
  <si>
    <t>尹涵邦</t>
  </si>
  <si>
    <t>刘桐萱</t>
  </si>
  <si>
    <t>明城2队</t>
  </si>
  <si>
    <t>朱庆柳</t>
  </si>
  <si>
    <t>李瑞</t>
  </si>
  <si>
    <t>莫杰皓</t>
  </si>
  <si>
    <t>张博文</t>
  </si>
  <si>
    <t>奇迹战队</t>
  </si>
  <si>
    <t>屈家成</t>
  </si>
  <si>
    <t>姚博然</t>
  </si>
  <si>
    <t>李逸谋</t>
  </si>
  <si>
    <t>何昊阳</t>
  </si>
  <si>
    <t>戴诗冉</t>
  </si>
  <si>
    <t>卡大博创中心</t>
  </si>
  <si>
    <t>任磊</t>
  </si>
  <si>
    <t>夏天</t>
  </si>
  <si>
    <t>王继瑜</t>
  </si>
  <si>
    <t>6413C</t>
  </si>
  <si>
    <t>杨瑞</t>
  </si>
  <si>
    <t>周泽皓</t>
  </si>
  <si>
    <t>吕昊轩</t>
  </si>
  <si>
    <t>李奕辰</t>
  </si>
  <si>
    <t>王稳涵</t>
  </si>
  <si>
    <t>杨笛畅</t>
  </si>
  <si>
    <t>高密市姜庄镇李仙小学</t>
  </si>
  <si>
    <t>蔡许波</t>
  </si>
  <si>
    <t>贾会林</t>
  </si>
  <si>
    <t>张玳榕</t>
  </si>
  <si>
    <t>一中心1队</t>
  </si>
  <si>
    <t>蔡哲炯</t>
  </si>
  <si>
    <t>金麒尔</t>
  </si>
  <si>
    <t>一中心2队</t>
  </si>
  <si>
    <t>吴昊聪</t>
  </si>
  <si>
    <t>杨欣予</t>
  </si>
  <si>
    <t>蒯乐言</t>
  </si>
  <si>
    <t>儿童中心</t>
  </si>
  <si>
    <t>谢添阳</t>
  </si>
  <si>
    <t>李思辰</t>
  </si>
  <si>
    <t>周子轩</t>
  </si>
  <si>
    <t>杨适尧</t>
  </si>
  <si>
    <t>钟聿怀</t>
  </si>
  <si>
    <t>北卡进击营</t>
  </si>
  <si>
    <t>顾圳威</t>
  </si>
  <si>
    <t>赵成娟</t>
  </si>
  <si>
    <t>王浩臻</t>
  </si>
  <si>
    <t>余弘杰</t>
  </si>
  <si>
    <t>胡方瀚</t>
  </si>
  <si>
    <t>陈纬捷</t>
  </si>
  <si>
    <t>Gmaker难知如阴</t>
  </si>
  <si>
    <t>李卫东</t>
  </si>
  <si>
    <t>刘镕诚</t>
  </si>
  <si>
    <t>周禹丞</t>
  </si>
  <si>
    <t>袁梓铮</t>
  </si>
  <si>
    <t>北卡同盟军</t>
  </si>
  <si>
    <t>李思琪</t>
  </si>
  <si>
    <t>龙思月</t>
  </si>
  <si>
    <t>刘继轩</t>
  </si>
  <si>
    <t>瑞科未来队</t>
  </si>
  <si>
    <t>徐栋</t>
  </si>
  <si>
    <t>赵继伟</t>
  </si>
  <si>
    <t>崔政胤</t>
  </si>
  <si>
    <t>胡隽玮</t>
  </si>
  <si>
    <t>李梓烨</t>
  </si>
  <si>
    <t>商郅翔</t>
  </si>
  <si>
    <t>张恩睿</t>
  </si>
  <si>
    <t>破晓队</t>
  </si>
  <si>
    <t>戴涛</t>
  </si>
  <si>
    <t>徐成坤</t>
  </si>
  <si>
    <t>吴昱璇</t>
  </si>
  <si>
    <t>陈湛三</t>
  </si>
  <si>
    <t>孤夜狂狼</t>
  </si>
  <si>
    <t>陈丹丹</t>
  </si>
  <si>
    <t>张泓晟</t>
  </si>
  <si>
    <t>郑景轩</t>
  </si>
  <si>
    <t>黄哲涵</t>
  </si>
  <si>
    <t>李哲霖</t>
  </si>
  <si>
    <t>北京市第二十中学</t>
  </si>
  <si>
    <t>周洪万</t>
  </si>
  <si>
    <t>夏飞宇</t>
  </si>
  <si>
    <t>周泽宇</t>
  </si>
  <si>
    <t>福州屏东中学 福州屏东中学屏北分校</t>
  </si>
  <si>
    <t>陈建敏</t>
  </si>
  <si>
    <t>刘璐</t>
  </si>
  <si>
    <t>庄奕桉</t>
  </si>
  <si>
    <t>刘子筠</t>
  </si>
  <si>
    <t>附中战队</t>
  </si>
  <si>
    <t>夏兴明</t>
  </si>
  <si>
    <t>赵亚璞</t>
  </si>
  <si>
    <t>封雨焘</t>
  </si>
  <si>
    <t>苏涵弈</t>
  </si>
  <si>
    <t>费彦铭</t>
  </si>
  <si>
    <t>东风红太阳</t>
  </si>
  <si>
    <t>郝帅轶</t>
  </si>
  <si>
    <t>夏慕远</t>
  </si>
  <si>
    <t>蔡欣然</t>
  </si>
  <si>
    <t>李明朗</t>
  </si>
  <si>
    <t>陈子畅</t>
  </si>
  <si>
    <t>大黄蜂战队</t>
  </si>
  <si>
    <t>孙康云</t>
  </si>
  <si>
    <t>郭适之</t>
  </si>
  <si>
    <t>刘梓祺</t>
  </si>
  <si>
    <t>徐哲轩</t>
  </si>
  <si>
    <t>创乐无限</t>
  </si>
  <si>
    <t>黄一</t>
  </si>
  <si>
    <t>王宏坤</t>
  </si>
  <si>
    <t>思明小分队</t>
  </si>
  <si>
    <t>陈志刚</t>
  </si>
  <si>
    <t>张博</t>
  </si>
  <si>
    <t>刘丰玮</t>
  </si>
  <si>
    <t>董奕麟</t>
  </si>
  <si>
    <t>谢辰翼</t>
  </si>
  <si>
    <t>广州七中IQ</t>
  </si>
  <si>
    <t>谭广英</t>
  </si>
  <si>
    <t>刘奕廷</t>
  </si>
  <si>
    <t>易桥业</t>
  </si>
  <si>
    <t>天狼战队</t>
  </si>
  <si>
    <t>李双双</t>
  </si>
  <si>
    <t>王崧维</t>
  </si>
  <si>
    <t>李为宁</t>
  </si>
  <si>
    <t>蒋金宸</t>
  </si>
  <si>
    <t>DienRobot-B</t>
  </si>
  <si>
    <t>杨小蓉</t>
  </si>
  <si>
    <t>窦弋洋</t>
  </si>
  <si>
    <t>张宇杰</t>
  </si>
  <si>
    <t>顾思问</t>
  </si>
  <si>
    <t>王语涵</t>
  </si>
  <si>
    <t>86512A</t>
  </si>
  <si>
    <t xml:space="preserve">庄鸿铭 </t>
  </si>
  <si>
    <t>王竹萱</t>
  </si>
  <si>
    <t>闵嘉瑞</t>
  </si>
  <si>
    <t>金赛尔战队</t>
  </si>
  <si>
    <t>张向丽</t>
  </si>
  <si>
    <t>邱天宇</t>
  </si>
  <si>
    <t>梅鸿飞</t>
  </si>
  <si>
    <t>张谦奕</t>
  </si>
  <si>
    <t>凤凰机器人广州中心61833D</t>
  </si>
  <si>
    <t>程浩</t>
  </si>
  <si>
    <t>孙敏杰</t>
  </si>
  <si>
    <t>刘昊轩</t>
  </si>
  <si>
    <t>刘子韬</t>
  </si>
  <si>
    <t>祁皓</t>
  </si>
  <si>
    <t>8828X</t>
  </si>
  <si>
    <t>赵晓东</t>
  </si>
  <si>
    <t>李芳</t>
  </si>
  <si>
    <t>林奕聪</t>
  </si>
  <si>
    <t>张博浩</t>
  </si>
  <si>
    <t>吕俊烨</t>
  </si>
  <si>
    <t>彭铮</t>
  </si>
  <si>
    <t>梁辰睿</t>
  </si>
  <si>
    <t>17520C</t>
  </si>
  <si>
    <t>劳静</t>
  </si>
  <si>
    <t>许乐琨</t>
  </si>
  <si>
    <t>徐俊杰</t>
  </si>
  <si>
    <t>颜润南</t>
  </si>
  <si>
    <t>张诩攸</t>
  </si>
  <si>
    <t>崇文街小学一队</t>
  </si>
  <si>
    <t>王铭鑫</t>
  </si>
  <si>
    <t>雷鸣</t>
  </si>
  <si>
    <t>屈政辰</t>
  </si>
  <si>
    <t>张馨太</t>
  </si>
  <si>
    <t>武小铁</t>
  </si>
  <si>
    <t>高恺阳</t>
  </si>
  <si>
    <t>Penta Kill战队</t>
  </si>
  <si>
    <t>黄佳棠</t>
  </si>
  <si>
    <t>陈浩彬</t>
  </si>
  <si>
    <t>刘子诚</t>
  </si>
  <si>
    <t>高源</t>
  </si>
  <si>
    <t>唐榆哲</t>
  </si>
  <si>
    <t>廖子诚</t>
  </si>
  <si>
    <t>符宇墨</t>
  </si>
  <si>
    <t>越影</t>
  </si>
  <si>
    <t>王亚力</t>
  </si>
  <si>
    <t>李燚</t>
  </si>
  <si>
    <t>程钰舒</t>
  </si>
  <si>
    <t>李天佑</t>
  </si>
  <si>
    <t>丁芊肇</t>
  </si>
  <si>
    <t>鲁少科</t>
  </si>
  <si>
    <t>Sirius A</t>
  </si>
  <si>
    <t>石鹤</t>
  </si>
  <si>
    <t>谭畅</t>
  </si>
  <si>
    <t>郭以时</t>
  </si>
  <si>
    <t>牟思诚</t>
  </si>
  <si>
    <t>程泊栋</t>
  </si>
  <si>
    <t>66686A</t>
  </si>
  <si>
    <t>金飞虎</t>
  </si>
  <si>
    <t>王峰</t>
  </si>
  <si>
    <t>刘缘</t>
  </si>
  <si>
    <t>徐玉嘉</t>
  </si>
  <si>
    <t>汪奕含</t>
  </si>
  <si>
    <t>珠海市青少年妇女儿童活动中心</t>
  </si>
  <si>
    <t>陈观明</t>
  </si>
  <si>
    <t>陈景常</t>
  </si>
  <si>
    <t>张天睿</t>
  </si>
  <si>
    <t>袁志深</t>
  </si>
  <si>
    <t>蒋俊彦</t>
  </si>
  <si>
    <t>梁洛嘉</t>
  </si>
  <si>
    <t>陈梓涛</t>
  </si>
  <si>
    <t>CPU-two</t>
  </si>
  <si>
    <t>李音</t>
  </si>
  <si>
    <t>韩诚</t>
  </si>
  <si>
    <t>王奕天</t>
  </si>
  <si>
    <t>赵奕博</t>
  </si>
  <si>
    <t>邹昱琪</t>
  </si>
  <si>
    <t>孙浩朗</t>
  </si>
  <si>
    <t>Fantastic White</t>
  </si>
  <si>
    <t>田宇宸</t>
  </si>
  <si>
    <t>汪栩汀</t>
  </si>
  <si>
    <t>高颢源</t>
  </si>
  <si>
    <t>华美国际中学</t>
  </si>
  <si>
    <t>欧冬红</t>
  </si>
  <si>
    <t>温钧博</t>
  </si>
  <si>
    <t>黄秋睿</t>
  </si>
  <si>
    <t>罗璟浩</t>
  </si>
  <si>
    <t>侨外IQ</t>
  </si>
  <si>
    <t>何树刚</t>
  </si>
  <si>
    <t>关美娟</t>
  </si>
  <si>
    <t>黄廷章</t>
  </si>
  <si>
    <t>易树逵</t>
  </si>
  <si>
    <t>Masquerade Knight Zero-one</t>
  </si>
  <si>
    <t>范桥福</t>
  </si>
  <si>
    <t>宋晓彬</t>
  </si>
  <si>
    <t>吴志程</t>
  </si>
  <si>
    <t>周耀银</t>
  </si>
  <si>
    <t>蔡程奕</t>
  </si>
  <si>
    <t>傅昱锟</t>
  </si>
  <si>
    <t>重力代码战队</t>
  </si>
  <si>
    <t>吴演熙</t>
  </si>
  <si>
    <t>张炯翘</t>
  </si>
  <si>
    <t>胡梓彬</t>
  </si>
  <si>
    <t>邱祖浩</t>
  </si>
  <si>
    <t>黄博皓</t>
  </si>
  <si>
    <t>杨雨藤</t>
  </si>
  <si>
    <t>陶一郝</t>
  </si>
  <si>
    <t>沣西实验学校</t>
  </si>
  <si>
    <t>倪登基</t>
  </si>
  <si>
    <t>苟婷</t>
  </si>
  <si>
    <t>程圣森</t>
  </si>
  <si>
    <t>胡宇航</t>
  </si>
  <si>
    <t>高亦谦</t>
  </si>
  <si>
    <t>五方二队</t>
  </si>
  <si>
    <t>徐梦飞</t>
  </si>
  <si>
    <t>蒋雷</t>
  </si>
  <si>
    <t>张世杰</t>
  </si>
  <si>
    <t>蔡承铮</t>
  </si>
  <si>
    <t>8828A</t>
  </si>
  <si>
    <t>邱戈贝</t>
  </si>
  <si>
    <t>陈宗逸</t>
  </si>
  <si>
    <t>张哲凯</t>
  </si>
  <si>
    <t>王钰霖</t>
  </si>
  <si>
    <t>金俊辰</t>
  </si>
  <si>
    <t>陈熹</t>
  </si>
  <si>
    <t>南京市金陵汇文学校</t>
  </si>
  <si>
    <t>杜开春</t>
  </si>
  <si>
    <t>何龙会</t>
  </si>
  <si>
    <t>赵浩然</t>
  </si>
  <si>
    <t>陈嘉然</t>
  </si>
  <si>
    <t>黄宇迪</t>
  </si>
  <si>
    <t>何宜德</t>
  </si>
  <si>
    <t>汕头市金平区金园实验中学</t>
  </si>
  <si>
    <t>林金生</t>
  </si>
  <si>
    <t>沈泽群</t>
  </si>
  <si>
    <t>李灵希</t>
  </si>
  <si>
    <t>潘康喆</t>
  </si>
  <si>
    <t>陈乐熙</t>
  </si>
  <si>
    <t>陈柏宇</t>
  </si>
  <si>
    <t>邱睿阳</t>
  </si>
  <si>
    <t>雄鹰战队</t>
  </si>
  <si>
    <t>陈开成</t>
  </si>
  <si>
    <t>赵文栋</t>
  </si>
  <si>
    <t>黎俊杰</t>
  </si>
  <si>
    <t>罗锦豪</t>
  </si>
  <si>
    <t>胡国潮</t>
  </si>
  <si>
    <t>郭梓豪</t>
  </si>
  <si>
    <t>陕西省平利县城关初中VEX机器人社团</t>
  </si>
  <si>
    <t>洪军</t>
  </si>
  <si>
    <t>黄开军</t>
  </si>
  <si>
    <t>周龙杰</t>
  </si>
  <si>
    <t>魏宸俊</t>
  </si>
  <si>
    <t>杨友行</t>
  </si>
  <si>
    <t>汪熙玥</t>
  </si>
  <si>
    <t>QingChun</t>
  </si>
  <si>
    <t>何佳</t>
  </si>
  <si>
    <t>徐梓荦</t>
  </si>
  <si>
    <t>李一涵</t>
  </si>
  <si>
    <t>李子瑜</t>
  </si>
  <si>
    <t>徐盛</t>
  </si>
  <si>
    <t>陈逸</t>
  </si>
  <si>
    <t>五方一队</t>
  </si>
  <si>
    <t>张默</t>
  </si>
  <si>
    <t>赵泽义</t>
  </si>
  <si>
    <t>陆经纬</t>
  </si>
  <si>
    <t>大熊荣耀队</t>
  </si>
  <si>
    <t>陈祖临</t>
  </si>
  <si>
    <t>朱詹弘博</t>
  </si>
  <si>
    <t>林奕衡</t>
  </si>
  <si>
    <t>36613B</t>
  </si>
  <si>
    <t>吴敏欣</t>
  </si>
  <si>
    <t>赵子龙</t>
  </si>
  <si>
    <t>朱泉州</t>
  </si>
  <si>
    <t>李凌璨</t>
  </si>
  <si>
    <t>张艺龄</t>
  </si>
  <si>
    <t>李子铭</t>
  </si>
  <si>
    <t>TY-IQ-1</t>
  </si>
  <si>
    <t>潘万洋</t>
  </si>
  <si>
    <t>麦德平</t>
  </si>
  <si>
    <t>卢冠艺</t>
  </si>
  <si>
    <t>陈彦希</t>
  </si>
  <si>
    <t>郝子康</t>
  </si>
  <si>
    <t>卢纬坤</t>
  </si>
  <si>
    <t>华云豪</t>
  </si>
  <si>
    <t>红岭中学机器人队</t>
  </si>
  <si>
    <t>李貌</t>
  </si>
  <si>
    <t>钟万青</t>
  </si>
  <si>
    <t>罗梓桐</t>
  </si>
  <si>
    <t>王奕智</t>
  </si>
  <si>
    <t>李佳慕</t>
  </si>
  <si>
    <t>向书睿</t>
  </si>
  <si>
    <t>酷玩</t>
  </si>
  <si>
    <t>沈叶祥</t>
  </si>
  <si>
    <t>宋张硕</t>
  </si>
  <si>
    <t>胡恩翼</t>
  </si>
  <si>
    <t>魏梧鑫</t>
  </si>
  <si>
    <t>泰达四队</t>
  </si>
  <si>
    <t>满丹阳</t>
  </si>
  <si>
    <t>左傲</t>
  </si>
  <si>
    <t>刘子赫</t>
  </si>
  <si>
    <t>君谊中学代表队</t>
  </si>
  <si>
    <t>王光磊</t>
  </si>
  <si>
    <t>唐浚皓</t>
  </si>
  <si>
    <t>张圣甜</t>
  </si>
  <si>
    <t>张天成</t>
  </si>
  <si>
    <t>刘恩硕</t>
  </si>
  <si>
    <t>丰庄中学2队</t>
  </si>
  <si>
    <t>孙翔</t>
  </si>
  <si>
    <t>吴毅琦</t>
  </si>
  <si>
    <t>陈弘毅</t>
  </si>
  <si>
    <t>叶谨瑜</t>
  </si>
  <si>
    <t>衢州市青少年宫A</t>
  </si>
  <si>
    <t>徐大庆</t>
  </si>
  <si>
    <t>刘逸哲</t>
  </si>
  <si>
    <t>蓝俊皓</t>
  </si>
  <si>
    <t>王浩博</t>
  </si>
  <si>
    <t>陆远</t>
  </si>
  <si>
    <t>TKTWO</t>
  </si>
  <si>
    <t>梁元</t>
  </si>
  <si>
    <t>刘琛宸</t>
  </si>
  <si>
    <t>何泽翔</t>
  </si>
  <si>
    <t>破浪战队</t>
  </si>
  <si>
    <t>陈穗芳</t>
  </si>
  <si>
    <t>李卓承</t>
  </si>
  <si>
    <t>孙浩然</t>
  </si>
  <si>
    <t>曹伟垚</t>
  </si>
  <si>
    <t>梁俊华</t>
  </si>
  <si>
    <t>TKONE</t>
  </si>
  <si>
    <t>蒋礼园</t>
  </si>
  <si>
    <t>张清</t>
  </si>
  <si>
    <t>曾奥宁</t>
  </si>
  <si>
    <t>衢州市青少年宫</t>
  </si>
  <si>
    <t>徐恩和</t>
  </si>
  <si>
    <t>陈聪烨</t>
  </si>
  <si>
    <t>占涵轩</t>
  </si>
  <si>
    <t>俞闳博</t>
  </si>
  <si>
    <t>Sirius B</t>
  </si>
  <si>
    <t>吴桐</t>
  </si>
  <si>
    <t>董天泽</t>
  </si>
  <si>
    <t>丁也</t>
  </si>
  <si>
    <t>吴文正</t>
  </si>
  <si>
    <t>3322D</t>
  </si>
  <si>
    <t>殷世非</t>
  </si>
  <si>
    <t>曾楚婳</t>
  </si>
  <si>
    <t>邵凯炫</t>
  </si>
  <si>
    <t>周哲</t>
  </si>
  <si>
    <t>杨洋</t>
  </si>
  <si>
    <t>凤凰广州小帅队</t>
  </si>
  <si>
    <t>何一鸣</t>
  </si>
  <si>
    <t>包家祺</t>
  </si>
  <si>
    <t>36613A</t>
  </si>
  <si>
    <t>罗文瀚</t>
  </si>
  <si>
    <t>黄铭基</t>
  </si>
  <si>
    <t>刘晋铭</t>
  </si>
  <si>
    <t>任耀翔</t>
  </si>
  <si>
    <t>曹禹轩</t>
  </si>
  <si>
    <t>Gmaker动如雷霆</t>
  </si>
  <si>
    <t>海军</t>
  </si>
  <si>
    <t>汪智明</t>
  </si>
  <si>
    <t>方浩宇</t>
  </si>
  <si>
    <t>孙智勇</t>
  </si>
  <si>
    <t>马英九</t>
  </si>
  <si>
    <t>瑞科挑战队</t>
  </si>
  <si>
    <t>李秀杰</t>
  </si>
  <si>
    <t>王纪烨</t>
  </si>
  <si>
    <t>吕恩泽</t>
  </si>
  <si>
    <t>王瀚洋</t>
  </si>
  <si>
    <t>霹雳战队</t>
  </si>
  <si>
    <t>刘奕宏</t>
  </si>
  <si>
    <t>黄钟乐</t>
  </si>
  <si>
    <t>TYC</t>
  </si>
  <si>
    <t>林朝华</t>
  </si>
  <si>
    <t>陈燕燕</t>
  </si>
  <si>
    <t>章筱菡</t>
  </si>
  <si>
    <t>黄皓然</t>
  </si>
  <si>
    <t>尤赞</t>
  </si>
  <si>
    <t>卡大博创成长中心</t>
  </si>
  <si>
    <t>杨兆澍</t>
  </si>
  <si>
    <t>李一承</t>
  </si>
  <si>
    <t>简阳中学VC-MO1</t>
  </si>
  <si>
    <t>荣赤</t>
  </si>
  <si>
    <t>袁璐</t>
  </si>
  <si>
    <t>杨晨皓</t>
  </si>
  <si>
    <t>高上予</t>
  </si>
  <si>
    <t>赖润祺</t>
  </si>
  <si>
    <t>丰华中学VEX战队</t>
  </si>
  <si>
    <t>张敏仪</t>
  </si>
  <si>
    <t>郑宗清</t>
  </si>
  <si>
    <t>王石海</t>
  </si>
  <si>
    <t>邓健翔</t>
  </si>
  <si>
    <t>何文卓</t>
  </si>
  <si>
    <t>陈宇杭</t>
  </si>
  <si>
    <t>合纵连横</t>
  </si>
  <si>
    <t>南波万</t>
  </si>
  <si>
    <t>周云玲</t>
  </si>
  <si>
    <t>黄少嵘</t>
  </si>
  <si>
    <t>王子浩</t>
  </si>
  <si>
    <t>吴丙巽</t>
  </si>
  <si>
    <t>吴宇恬</t>
  </si>
  <si>
    <t>吴海涵</t>
  </si>
  <si>
    <t>张子坤</t>
  </si>
  <si>
    <t>一等奖（A组冠军）</t>
  </si>
  <si>
    <t>21102A</t>
  </si>
  <si>
    <t>罗也菁</t>
  </si>
  <si>
    <t>叶腾远</t>
  </si>
  <si>
    <t>夏宇轩</t>
  </si>
  <si>
    <t>杨宜钦</t>
  </si>
  <si>
    <t>赵品哲</t>
  </si>
  <si>
    <t>饶梦阳</t>
  </si>
  <si>
    <t>5868D</t>
  </si>
  <si>
    <t>杨堃</t>
  </si>
  <si>
    <t>楊海謙</t>
  </si>
  <si>
    <t>李梓灝</t>
  </si>
  <si>
    <t>李振榮</t>
  </si>
  <si>
    <t>西航二中</t>
  </si>
  <si>
    <t>潘育新</t>
  </si>
  <si>
    <t>潘珈逸</t>
  </si>
  <si>
    <t>谷悦嘉</t>
  </si>
  <si>
    <t>程奕豪</t>
  </si>
  <si>
    <t>朱震环</t>
  </si>
  <si>
    <t>吴行之</t>
  </si>
  <si>
    <t>18522D</t>
  </si>
  <si>
    <t>王思元</t>
  </si>
  <si>
    <t>朱彩燕</t>
  </si>
  <si>
    <t>迟涵予</t>
  </si>
  <si>
    <t>王欣俞</t>
  </si>
  <si>
    <t>刘霁轩</t>
  </si>
  <si>
    <t>1571K</t>
  </si>
  <si>
    <t>沈骏松</t>
  </si>
  <si>
    <t>黄沈正浩</t>
  </si>
  <si>
    <t>方多吉</t>
  </si>
  <si>
    <t>黄烨</t>
  </si>
  <si>
    <t>广州市儿童活动中心</t>
  </si>
  <si>
    <t>李立新</t>
  </si>
  <si>
    <t>李知涵</t>
  </si>
  <si>
    <t>杨宗翰</t>
  </si>
  <si>
    <t>温迪皓</t>
  </si>
  <si>
    <t>吴展鹏</t>
  </si>
  <si>
    <t>广州五中-B队</t>
  </si>
  <si>
    <t>吴子轩</t>
  </si>
  <si>
    <t>黎子浩</t>
  </si>
  <si>
    <t>凌丰</t>
  </si>
  <si>
    <t>陈锐佳</t>
  </si>
  <si>
    <t>董航玮</t>
  </si>
  <si>
    <t>福州延安中学</t>
  </si>
  <si>
    <t>钟奇汉</t>
  </si>
  <si>
    <t>程贤明</t>
  </si>
  <si>
    <t>许子捷</t>
  </si>
  <si>
    <t>徐睿阳</t>
  </si>
  <si>
    <t>何泓锐</t>
  </si>
  <si>
    <t>DFD-EDR</t>
  </si>
  <si>
    <t>商天逸</t>
  </si>
  <si>
    <t>缪子谦</t>
  </si>
  <si>
    <t>黄泽坤</t>
  </si>
  <si>
    <t>王昊哲</t>
  </si>
  <si>
    <t>麓城外国语小学A队</t>
  </si>
  <si>
    <t>樊乐</t>
  </si>
  <si>
    <t>卓晓雷</t>
  </si>
  <si>
    <t>范庭嘉</t>
  </si>
  <si>
    <t>陈仲祎</t>
  </si>
  <si>
    <t>古博轩</t>
  </si>
  <si>
    <t>胡文瑞</t>
  </si>
  <si>
    <t>蒋家辉</t>
  </si>
  <si>
    <t>广州黄埔初中EDR</t>
  </si>
  <si>
    <t>王书然</t>
  </si>
  <si>
    <t>连森炎</t>
  </si>
  <si>
    <t>邸一石</t>
  </si>
  <si>
    <t>杨淇钧</t>
  </si>
  <si>
    <t>李泉甫</t>
  </si>
  <si>
    <t>蔡卓言</t>
  </si>
  <si>
    <t>吕沛谦</t>
  </si>
  <si>
    <t>88825B</t>
  </si>
  <si>
    <t>江雪峰</t>
  </si>
  <si>
    <t>沈致中</t>
  </si>
  <si>
    <t>王思尧</t>
  </si>
  <si>
    <t>王泽宸</t>
  </si>
  <si>
    <t>刘陆坦</t>
  </si>
  <si>
    <t>周慕晗</t>
  </si>
  <si>
    <t>18533A</t>
  </si>
  <si>
    <t>唐磊</t>
  </si>
  <si>
    <t>严晨菲</t>
  </si>
  <si>
    <t>张茜焱</t>
  </si>
  <si>
    <t>张宇豪</t>
  </si>
  <si>
    <t>福州市温泉小学 岳峰中心小学 屏东中学</t>
  </si>
  <si>
    <t>何佳玲</t>
  </si>
  <si>
    <t>陈衍</t>
  </si>
  <si>
    <t>王梓旭</t>
  </si>
  <si>
    <t>桂浩翔</t>
  </si>
  <si>
    <t>广州海客机器人</t>
  </si>
  <si>
    <t>朱达威</t>
  </si>
  <si>
    <t>杨卓桥</t>
  </si>
  <si>
    <t>陈圻</t>
  </si>
  <si>
    <t>麦哲乔</t>
  </si>
  <si>
    <t>杨文轩</t>
  </si>
  <si>
    <t>福州时代中学 立志中学 杨桥中学联队</t>
  </si>
  <si>
    <t>刘晔</t>
  </si>
  <si>
    <t>黄浩宸</t>
  </si>
  <si>
    <t>吴俊宇</t>
  </si>
  <si>
    <t>郭紫钰</t>
  </si>
  <si>
    <t>郑宇涵</t>
  </si>
  <si>
    <t>88825D</t>
  </si>
  <si>
    <t>康小微</t>
  </si>
  <si>
    <t>吕铭一</t>
  </si>
  <si>
    <t>范展齐</t>
  </si>
  <si>
    <t>蒋麒祥</t>
  </si>
  <si>
    <t>矫奥</t>
  </si>
  <si>
    <t>朱雨晨</t>
  </si>
  <si>
    <t>1571S</t>
  </si>
  <si>
    <t>蒲晟哲</t>
  </si>
  <si>
    <t>马天阳</t>
  </si>
  <si>
    <t>高恩懋</t>
  </si>
  <si>
    <t>陈郑睿哲</t>
  </si>
  <si>
    <t>88825C</t>
  </si>
  <si>
    <t>佘屹轩</t>
  </si>
  <si>
    <t>沈奕辰</t>
  </si>
  <si>
    <t>张子涵</t>
  </si>
  <si>
    <t>刘李傲</t>
  </si>
  <si>
    <t>何思宇</t>
  </si>
  <si>
    <t>一峰队</t>
  </si>
  <si>
    <t>李佳芬</t>
  </si>
  <si>
    <t>丁育荣</t>
  </si>
  <si>
    <t>黄钰</t>
  </si>
  <si>
    <t>李垂彦</t>
  </si>
  <si>
    <t>施振方</t>
  </si>
  <si>
    <t>罗逸旭</t>
  </si>
  <si>
    <t>何恩琪</t>
  </si>
  <si>
    <t>90666A</t>
  </si>
  <si>
    <t>王小兵</t>
  </si>
  <si>
    <t>黄峪霖</t>
  </si>
  <si>
    <t>黄子零</t>
  </si>
  <si>
    <t>侯景韬</t>
  </si>
  <si>
    <t>Joscarl</t>
  </si>
  <si>
    <t>岳云霞</t>
  </si>
  <si>
    <t>胡伟</t>
  </si>
  <si>
    <t>李悦眉</t>
  </si>
  <si>
    <t>符景熙</t>
  </si>
  <si>
    <t>战量</t>
  </si>
  <si>
    <t>姚智译</t>
  </si>
  <si>
    <t>张光逸</t>
  </si>
  <si>
    <t>18544A</t>
  </si>
  <si>
    <t>段贵强</t>
  </si>
  <si>
    <t>杜好承</t>
  </si>
  <si>
    <t>曲箴高</t>
  </si>
  <si>
    <t>砂子塘万境水岸小学66668B</t>
  </si>
  <si>
    <t>刁锐</t>
  </si>
  <si>
    <t>陈皓</t>
  </si>
  <si>
    <t>杨鑫远</t>
  </si>
  <si>
    <t>施唯</t>
  </si>
  <si>
    <t>王骁琪</t>
  </si>
  <si>
    <t>苏州队.</t>
  </si>
  <si>
    <t>沈萍</t>
  </si>
  <si>
    <t>秦伟程</t>
  </si>
  <si>
    <t>林致源</t>
  </si>
  <si>
    <t>汪黄梓</t>
  </si>
  <si>
    <t>许劲</t>
  </si>
  <si>
    <t>吴雨天</t>
  </si>
  <si>
    <t>88866A</t>
  </si>
  <si>
    <t>张争</t>
  </si>
  <si>
    <t>王棋</t>
  </si>
  <si>
    <t>刘皖川</t>
  </si>
  <si>
    <t>黄文馨</t>
  </si>
  <si>
    <t>梅魏书涵</t>
  </si>
  <si>
    <t>张艺潇</t>
  </si>
  <si>
    <t>Mercury</t>
  </si>
  <si>
    <t>马慧</t>
  </si>
  <si>
    <t>齐民</t>
  </si>
  <si>
    <t>白云天</t>
  </si>
  <si>
    <t>朱凌昊</t>
  </si>
  <si>
    <t>翟育晟</t>
  </si>
  <si>
    <t>徐子珩</t>
  </si>
  <si>
    <t>李博涵</t>
  </si>
  <si>
    <t>福州第十一中学 十六中学 湖滨小学 屏东中学屏北分校联队</t>
  </si>
  <si>
    <t>林晓玲</t>
  </si>
  <si>
    <t>林鹿鸣</t>
  </si>
  <si>
    <t>谢奕辰</t>
  </si>
  <si>
    <t>潘文杰</t>
  </si>
  <si>
    <t>郭铭曜</t>
  </si>
  <si>
    <t>PNP-EDR</t>
  </si>
  <si>
    <t>陈丹伟</t>
  </si>
  <si>
    <t>吉湘</t>
  </si>
  <si>
    <t>李靖韬</t>
  </si>
  <si>
    <t>刘政达</t>
  </si>
  <si>
    <t>曾彦龙</t>
  </si>
  <si>
    <t>成蔚源</t>
  </si>
  <si>
    <t>张永昊</t>
  </si>
  <si>
    <t>珠海市文园中学</t>
  </si>
  <si>
    <t>柳兆胜</t>
  </si>
  <si>
    <t>袁健</t>
  </si>
  <si>
    <t>卢俊希</t>
  </si>
  <si>
    <t>金泰昊</t>
  </si>
  <si>
    <t>王思远</t>
  </si>
  <si>
    <t>朱秉泽</t>
  </si>
  <si>
    <t>汪泓宇</t>
  </si>
  <si>
    <t>18522B</t>
  </si>
  <si>
    <t>王浩斌</t>
  </si>
  <si>
    <t>李旭嘉</t>
  </si>
  <si>
    <t>乔禹森</t>
  </si>
  <si>
    <t>皮丁城</t>
  </si>
  <si>
    <t>朱云天</t>
  </si>
  <si>
    <t>高鹿鸣</t>
  </si>
  <si>
    <t>21340B</t>
  </si>
  <si>
    <t>邓东</t>
  </si>
  <si>
    <t>崔楷</t>
  </si>
  <si>
    <t>王子强</t>
  </si>
  <si>
    <t>袁家琛</t>
  </si>
  <si>
    <t>吴天迈</t>
  </si>
  <si>
    <t>莫子涵</t>
  </si>
  <si>
    <t>唐正曜</t>
  </si>
  <si>
    <t>人大附属中学杭州</t>
  </si>
  <si>
    <t>杨江</t>
  </si>
  <si>
    <t>邓逸隆</t>
  </si>
  <si>
    <t>邓逸泽</t>
  </si>
  <si>
    <t>王奕卓</t>
  </si>
  <si>
    <t>思明联队</t>
  </si>
  <si>
    <t>付忠辉</t>
  </si>
  <si>
    <t>李晓涛</t>
  </si>
  <si>
    <t>查皓彦</t>
  </si>
  <si>
    <t>郑高睿</t>
  </si>
  <si>
    <t>陈泽旭</t>
  </si>
  <si>
    <t>柯以能</t>
  </si>
  <si>
    <t>广州五中-A队</t>
  </si>
  <si>
    <t>郑永唯</t>
  </si>
  <si>
    <t>刘哲序</t>
  </si>
  <si>
    <t>黄嘉隽</t>
  </si>
  <si>
    <t>梁艺洲</t>
  </si>
  <si>
    <t>长沙市雨花区砂子塘万境水岸小学战队</t>
  </si>
  <si>
    <t>李良</t>
  </si>
  <si>
    <t>胡冠州</t>
  </si>
  <si>
    <t>唐嘉洋</t>
  </si>
  <si>
    <t>谢皓羽</t>
  </si>
  <si>
    <t>张玮轩</t>
  </si>
  <si>
    <t>熊艺凯</t>
  </si>
  <si>
    <t>佛山市禅城区南庄镇第三中学</t>
  </si>
  <si>
    <t>叶智明</t>
  </si>
  <si>
    <t>陈维新</t>
  </si>
  <si>
    <t>潘奕豪</t>
  </si>
  <si>
    <t>廖毅恒</t>
  </si>
  <si>
    <t>李文灏</t>
  </si>
  <si>
    <t>梁智峰</t>
  </si>
  <si>
    <t>胡茗超</t>
  </si>
  <si>
    <t>GaoN Team 18999A</t>
  </si>
  <si>
    <t>梁辉诚</t>
  </si>
  <si>
    <t>何柏安</t>
  </si>
  <si>
    <t>许家乐</t>
  </si>
  <si>
    <t>陈锐轩</t>
  </si>
  <si>
    <t>叶国熙</t>
  </si>
  <si>
    <t>火星先锋</t>
  </si>
  <si>
    <t>黄伟</t>
  </si>
  <si>
    <t>郝朋飞</t>
  </si>
  <si>
    <t>张添翼</t>
  </si>
  <si>
    <t>陈昱亘</t>
  </si>
  <si>
    <t>陈业卓明</t>
  </si>
  <si>
    <t>21340A</t>
  </si>
  <si>
    <t>薛明博</t>
  </si>
  <si>
    <t>时欣阳</t>
  </si>
  <si>
    <t>杨志越</t>
  </si>
  <si>
    <t>张瑞麒</t>
  </si>
  <si>
    <t>韦子豪</t>
  </si>
  <si>
    <t>莲花中学A队</t>
  </si>
  <si>
    <t>王双燕</t>
  </si>
  <si>
    <t>杨翠芳</t>
  </si>
  <si>
    <t>张柳烯</t>
  </si>
  <si>
    <t>林子宸</t>
  </si>
  <si>
    <t>罗奕宸</t>
  </si>
  <si>
    <t>邹奇霖</t>
  </si>
  <si>
    <t>钟礼铭</t>
  </si>
  <si>
    <t>佛山市华英学校</t>
  </si>
  <si>
    <t>赵健波</t>
  </si>
  <si>
    <t>任芷露</t>
  </si>
  <si>
    <t>黄裕轩</t>
  </si>
  <si>
    <t>程炜杰</t>
  </si>
  <si>
    <t>周承龙</t>
  </si>
  <si>
    <t>庞憬阳</t>
  </si>
  <si>
    <t>深圳市科学馆</t>
  </si>
  <si>
    <t>林择丰</t>
  </si>
  <si>
    <t>江铭哲</t>
  </si>
  <si>
    <t>林天麟</t>
  </si>
  <si>
    <t>21128A</t>
  </si>
  <si>
    <t>孙麒</t>
  </si>
  <si>
    <t>於凡斐</t>
  </si>
  <si>
    <t>龙思旭</t>
  </si>
  <si>
    <t>费铭洲</t>
  </si>
  <si>
    <t>初朋哲</t>
  </si>
  <si>
    <t>陈睿行</t>
  </si>
  <si>
    <t>临朐县弥水现代学校二队</t>
  </si>
  <si>
    <t>孟祥明</t>
  </si>
  <si>
    <t>郝三玉</t>
  </si>
  <si>
    <t>张闵生</t>
  </si>
  <si>
    <t>赵延烁</t>
  </si>
  <si>
    <t>马奥祥</t>
  </si>
  <si>
    <t>刘昱都</t>
  </si>
  <si>
    <t>吕波鸿</t>
  </si>
  <si>
    <t>BESTIC</t>
  </si>
  <si>
    <t>WEIZHONG ZHAO</t>
  </si>
  <si>
    <t>裴嘉桐</t>
  </si>
  <si>
    <t>邓煜翰</t>
  </si>
  <si>
    <t>郑元朔</t>
  </si>
  <si>
    <t>EDISON ROBOT TEAM ONE</t>
  </si>
  <si>
    <t>范烨杰</t>
  </si>
  <si>
    <t>曹猛</t>
  </si>
  <si>
    <t>陈玺宇</t>
  </si>
  <si>
    <t>周施翊</t>
  </si>
  <si>
    <t>腾讯追梦战队488A初中队</t>
  </si>
  <si>
    <t>周燕</t>
  </si>
  <si>
    <t>刘伟</t>
  </si>
  <si>
    <t>Grant Liu</t>
  </si>
  <si>
    <t>西安铁一中</t>
  </si>
  <si>
    <t>侯陌阳</t>
  </si>
  <si>
    <t>耿小路</t>
  </si>
  <si>
    <t>朱冠桥</t>
  </si>
  <si>
    <t>一等奖（总冠军及B组冠军）</t>
  </si>
  <si>
    <t>Never give up</t>
  </si>
  <si>
    <t>鲍育敏</t>
  </si>
  <si>
    <t>臧秋寒</t>
  </si>
  <si>
    <t>ROBOT机器人战队初中963A</t>
  </si>
  <si>
    <t>张肖芳</t>
  </si>
  <si>
    <t>JiangXueMei</t>
  </si>
  <si>
    <t>何源杰</t>
  </si>
  <si>
    <t>临朐县弥水现代学校一队</t>
  </si>
  <si>
    <t>高彬淇</t>
  </si>
  <si>
    <t>巨博瑞</t>
  </si>
  <si>
    <t>静安少年宫1队</t>
  </si>
  <si>
    <t>周勇</t>
  </si>
  <si>
    <t>蒋轶凡</t>
  </si>
  <si>
    <t>ROBOT机器人战队初中组966A</t>
  </si>
  <si>
    <t>詹莉</t>
  </si>
  <si>
    <t>胡平</t>
  </si>
  <si>
    <t>刘嘉祺</t>
  </si>
  <si>
    <t>北师大台州实验</t>
  </si>
  <si>
    <t>王梦依</t>
  </si>
  <si>
    <t>陈阳</t>
  </si>
  <si>
    <t>7617F</t>
  </si>
  <si>
    <t>喻帅英</t>
  </si>
  <si>
    <t>杨宇怀</t>
  </si>
  <si>
    <t>甘家澄</t>
  </si>
  <si>
    <t>ROBOT机器人战队初中组488B</t>
  </si>
  <si>
    <t>相群</t>
  </si>
  <si>
    <t>柯荟</t>
  </si>
  <si>
    <t>柯辰霖</t>
  </si>
  <si>
    <t>BESTIC2队</t>
  </si>
  <si>
    <t>梅佳衡</t>
  </si>
  <si>
    <t>刘子聿</t>
  </si>
  <si>
    <t>臧哲宇</t>
  </si>
  <si>
    <t>王瀚成</t>
  </si>
  <si>
    <t>7617A</t>
  </si>
  <si>
    <t>曾韵涵</t>
  </si>
  <si>
    <t>胡晨临</t>
  </si>
  <si>
    <t>王拙诚</t>
  </si>
  <si>
    <t>罗士为</t>
  </si>
  <si>
    <t>你说的</t>
  </si>
  <si>
    <t>郭永健</t>
  </si>
  <si>
    <t>黄丽群</t>
  </si>
  <si>
    <t>钟纬滢</t>
  </si>
  <si>
    <t>白雅萱</t>
  </si>
  <si>
    <t>朱彦臻</t>
  </si>
  <si>
    <t>余佳蔚</t>
  </si>
  <si>
    <t>杨斐然</t>
  </si>
  <si>
    <t>南苑中学</t>
  </si>
  <si>
    <t>徐萍</t>
  </si>
  <si>
    <t>张家旺</t>
  </si>
  <si>
    <t>吴啸云</t>
  </si>
  <si>
    <t>高塘学校2队</t>
  </si>
  <si>
    <t>顾嘉琪</t>
  </si>
  <si>
    <t>俞景贤</t>
  </si>
  <si>
    <t xml:space="preserve"> 蔡闻展茏</t>
  </si>
  <si>
    <t>檀意轩</t>
  </si>
  <si>
    <t>武宇顺</t>
  </si>
  <si>
    <t>滨和1队</t>
  </si>
  <si>
    <t>赵少蔚</t>
  </si>
  <si>
    <t>方丽婷</t>
  </si>
  <si>
    <t>林天瑞</t>
  </si>
  <si>
    <t>谢天瑞</t>
  </si>
  <si>
    <t>林孝宸</t>
  </si>
  <si>
    <t>许祎绮</t>
  </si>
  <si>
    <t>董悦越</t>
  </si>
  <si>
    <t>南苑中学2队</t>
  </si>
  <si>
    <t>张笑寒</t>
  </si>
  <si>
    <t>沈誉轩</t>
  </si>
  <si>
    <t>吴欣航</t>
  </si>
  <si>
    <t>80186A</t>
  </si>
  <si>
    <t>蒋慧</t>
  </si>
  <si>
    <t>范高源</t>
  </si>
  <si>
    <t>肖奕阳</t>
  </si>
  <si>
    <t>杨承儒</t>
  </si>
  <si>
    <t>李泽言</t>
  </si>
  <si>
    <t>张时维</t>
  </si>
  <si>
    <t>火星探索者</t>
  </si>
  <si>
    <t>王鸿翔</t>
  </si>
  <si>
    <t>梁弘熙</t>
  </si>
  <si>
    <t>杨畅</t>
  </si>
  <si>
    <t>王飞鸣</t>
  </si>
  <si>
    <t>高鑫雨</t>
  </si>
  <si>
    <t>深圳科技中学A队</t>
  </si>
  <si>
    <t>蔡远旦</t>
  </si>
  <si>
    <t>苏煜盛</t>
  </si>
  <si>
    <t>黄震辉</t>
  </si>
  <si>
    <t>刘陆铭</t>
  </si>
  <si>
    <t>邱俊豪</t>
  </si>
  <si>
    <t>袁铖明</t>
  </si>
  <si>
    <t>深圳市园岭实验小学A队</t>
  </si>
  <si>
    <t>龙玲</t>
  </si>
  <si>
    <t>刘涛</t>
  </si>
  <si>
    <t>卓明炜</t>
  </si>
  <si>
    <t>彭健朗</t>
  </si>
  <si>
    <t>张轩宇</t>
  </si>
  <si>
    <t>李尚承</t>
  </si>
  <si>
    <t>刘楚琰</t>
  </si>
  <si>
    <t>爱萝卜科技教育中心A</t>
  </si>
  <si>
    <t>汪洋</t>
  </si>
  <si>
    <t>房致远</t>
  </si>
  <si>
    <t>sun nicole</t>
  </si>
  <si>
    <t>林子超</t>
  </si>
  <si>
    <t>陈靖臻</t>
  </si>
  <si>
    <t>刘锦东</t>
  </si>
  <si>
    <t>边少钧</t>
  </si>
  <si>
    <t>高嘉睿</t>
  </si>
  <si>
    <t>宁波东海实验学校VRC1队</t>
  </si>
  <si>
    <t>张烁彦</t>
  </si>
  <si>
    <t>李中兵</t>
  </si>
  <si>
    <t>张馨尹</t>
  </si>
  <si>
    <t>陈玥妤</t>
  </si>
  <si>
    <t>陈涵</t>
  </si>
  <si>
    <t>王梓</t>
  </si>
  <si>
    <t>蔡承书</t>
  </si>
  <si>
    <t>宁波东海实验学校VRC2队</t>
  </si>
  <si>
    <t>石栋梁</t>
  </si>
  <si>
    <t>王俊喆</t>
  </si>
  <si>
    <t>徐逸雯</t>
  </si>
  <si>
    <t>夏帅</t>
  </si>
  <si>
    <t>赵一泽</t>
  </si>
  <si>
    <t>石启筝</t>
  </si>
  <si>
    <t>高塘学校1队</t>
  </si>
  <si>
    <t>刘靖南</t>
  </si>
  <si>
    <t>陈天宇</t>
  </si>
  <si>
    <t>黄泽博</t>
  </si>
  <si>
    <t>烟雨麒麟</t>
  </si>
  <si>
    <t>徐宽</t>
  </si>
  <si>
    <t>余星池</t>
  </si>
  <si>
    <t>张轩瑞</t>
  </si>
  <si>
    <t>秦新越</t>
  </si>
  <si>
    <t>游勇轩</t>
  </si>
  <si>
    <t>3366A</t>
  </si>
  <si>
    <t>卢勇</t>
  </si>
  <si>
    <t>潘一语</t>
  </si>
  <si>
    <t>王维行</t>
  </si>
  <si>
    <t>李翱月</t>
  </si>
  <si>
    <t>招荣燊</t>
  </si>
  <si>
    <t>张智乐</t>
  </si>
  <si>
    <t>宁波七中</t>
  </si>
  <si>
    <t>陈胜杰</t>
  </si>
  <si>
    <t>黄小楼</t>
  </si>
  <si>
    <t>爱萝卜科技教育中心</t>
  </si>
  <si>
    <t>浦帅</t>
  </si>
  <si>
    <t>尹高峻</t>
  </si>
  <si>
    <t>林熙杰</t>
  </si>
  <si>
    <t>刘谨豪</t>
  </si>
  <si>
    <t>孙楚乐</t>
  </si>
  <si>
    <t>陶泺丞</t>
  </si>
  <si>
    <t>81988F</t>
  </si>
  <si>
    <t>严晨枫</t>
  </si>
  <si>
    <t>王逸凡</t>
  </si>
  <si>
    <t>徐一哲</t>
  </si>
  <si>
    <t>陈浩宇</t>
  </si>
  <si>
    <t>魏彦丞</t>
  </si>
  <si>
    <t>ROBOT机器人战队初中组966B</t>
  </si>
  <si>
    <t>陈冬梅</t>
  </si>
  <si>
    <t>顾欣</t>
  </si>
  <si>
    <t>顾一凡</t>
  </si>
  <si>
    <t>吴翰昇</t>
  </si>
  <si>
    <t>王辛灏</t>
  </si>
  <si>
    <t>沙田实验中学创客8队</t>
  </si>
  <si>
    <t>郑志鹏</t>
  </si>
  <si>
    <t>钟梓贤</t>
  </si>
  <si>
    <t>麦志权</t>
  </si>
  <si>
    <t>郑志桦</t>
  </si>
  <si>
    <t>黄卓镔</t>
  </si>
  <si>
    <t>86613H</t>
  </si>
  <si>
    <t>张洪伟</t>
  </si>
  <si>
    <t>陈继陈</t>
  </si>
  <si>
    <t>房芷聿</t>
  </si>
  <si>
    <t>郭长楚梁</t>
  </si>
  <si>
    <t>张轩晟</t>
  </si>
  <si>
    <t>贾睿泽</t>
  </si>
  <si>
    <t>钱胤辰</t>
  </si>
  <si>
    <t>滨和2队</t>
  </si>
  <si>
    <t>冯达</t>
  </si>
  <si>
    <t>郑皓翔</t>
  </si>
  <si>
    <t>高婧</t>
  </si>
  <si>
    <t>嵇伟祺</t>
  </si>
  <si>
    <t>李思卓</t>
  </si>
  <si>
    <t>吴天祈</t>
  </si>
  <si>
    <t>高中组</t>
  </si>
  <si>
    <t>梅石队</t>
  </si>
  <si>
    <t>王语佳</t>
  </si>
  <si>
    <t>傅培锴</t>
  </si>
  <si>
    <t>林诗博</t>
  </si>
  <si>
    <t>周仲</t>
  </si>
  <si>
    <t>陈洪翔</t>
  </si>
  <si>
    <t>红果果</t>
  </si>
  <si>
    <t>陈小兵</t>
  </si>
  <si>
    <t>张励勉</t>
  </si>
  <si>
    <t>王悠涵</t>
  </si>
  <si>
    <t>黄睦童</t>
  </si>
  <si>
    <t>吴岳</t>
  </si>
  <si>
    <t>俞定坤</t>
  </si>
  <si>
    <t>城职院FG战队</t>
  </si>
  <si>
    <t>刘金山</t>
  </si>
  <si>
    <t>张英</t>
  </si>
  <si>
    <t>邵星杰</t>
  </si>
  <si>
    <t>郑明浩</t>
  </si>
  <si>
    <t>钱海</t>
  </si>
  <si>
    <t>季世博</t>
  </si>
  <si>
    <t>BASIS1</t>
  </si>
  <si>
    <t>Candy Yang</t>
  </si>
  <si>
    <t>周绎凡</t>
  </si>
  <si>
    <t>陈柏霏</t>
  </si>
  <si>
    <t>赵炎果</t>
  </si>
  <si>
    <t>钟嘉</t>
  </si>
  <si>
    <t>傅俞然</t>
  </si>
  <si>
    <t>福建省福州第八中学   The white mountain school</t>
  </si>
  <si>
    <t>林强</t>
  </si>
  <si>
    <t>林志多</t>
  </si>
  <si>
    <t>鄢博</t>
  </si>
  <si>
    <t>福州第八中学</t>
  </si>
  <si>
    <t>林小燕</t>
  </si>
  <si>
    <t>温余睿</t>
  </si>
  <si>
    <t>林显哲</t>
  </si>
  <si>
    <t>福州第三中学</t>
  </si>
  <si>
    <t>苏东方</t>
  </si>
  <si>
    <t>陈阜东</t>
  </si>
  <si>
    <t>林彦冰</t>
  </si>
  <si>
    <t>董家弘</t>
  </si>
  <si>
    <t>广外-EDR</t>
  </si>
  <si>
    <t>利嘉豪</t>
  </si>
  <si>
    <t>肖杰中</t>
  </si>
  <si>
    <t>杨菲凡</t>
  </si>
  <si>
    <t>刘先智</t>
  </si>
  <si>
    <t>王子逸</t>
  </si>
  <si>
    <t>李畇澳</t>
  </si>
  <si>
    <t>5868B</t>
  </si>
  <si>
    <t>闵好年</t>
  </si>
  <si>
    <t>鄧伊溆</t>
  </si>
  <si>
    <t>杜芷瑩</t>
  </si>
  <si>
    <t>梁雅姿</t>
  </si>
  <si>
    <t>梦之队</t>
  </si>
  <si>
    <t>刘盛铭</t>
  </si>
  <si>
    <t>韩松轩</t>
  </si>
  <si>
    <t>王珏楷</t>
  </si>
  <si>
    <t>蔡泽勤</t>
  </si>
  <si>
    <t>罗熙蓓</t>
  </si>
  <si>
    <t>珠海市第一中学</t>
  </si>
  <si>
    <t>张晓盼</t>
  </si>
  <si>
    <t>范明胜</t>
  </si>
  <si>
    <t>黄楠轩</t>
  </si>
  <si>
    <t>赖玺鸣</t>
  </si>
  <si>
    <t>张家港城职院FG战队</t>
  </si>
  <si>
    <t>李重庆</t>
  </si>
  <si>
    <t>顾芃</t>
  </si>
  <si>
    <t>林杨</t>
  </si>
  <si>
    <t>胡永超</t>
  </si>
  <si>
    <t>18522C</t>
  </si>
  <si>
    <t>梁奕辰</t>
  </si>
  <si>
    <t>秦子和</t>
  </si>
  <si>
    <t>杭可馨</t>
  </si>
  <si>
    <t>珠海市第一中学附属实验学校</t>
  </si>
  <si>
    <t>刘宝</t>
  </si>
  <si>
    <t>庄秋芬</t>
  </si>
  <si>
    <t>黄敏致</t>
  </si>
  <si>
    <t>刘立洋</t>
  </si>
  <si>
    <t>胡祥鹏</t>
  </si>
  <si>
    <t>南师附中江宁战队</t>
  </si>
  <si>
    <t>王慧敏</t>
  </si>
  <si>
    <t>张予</t>
  </si>
  <si>
    <t>朱天乐</t>
  </si>
  <si>
    <t xml:space="preserve"> 张晋一</t>
  </si>
  <si>
    <t>孔德宇</t>
  </si>
  <si>
    <t>任彦铭</t>
  </si>
  <si>
    <t>无中生冠33361B</t>
  </si>
  <si>
    <t>孙文超</t>
  </si>
  <si>
    <t>季海荣</t>
  </si>
  <si>
    <t>秦晨瞻</t>
  </si>
  <si>
    <t>代思杰</t>
  </si>
  <si>
    <t>缪盛辉</t>
  </si>
  <si>
    <t>Robomnipotent</t>
  </si>
  <si>
    <t>李政坤</t>
  </si>
  <si>
    <t>王珏</t>
  </si>
  <si>
    <t>沈加明</t>
  </si>
  <si>
    <t>杨轶明</t>
  </si>
  <si>
    <t>66629C</t>
  </si>
  <si>
    <t>马彦迪</t>
  </si>
  <si>
    <t>孟翔卓</t>
  </si>
  <si>
    <t>王雨汀</t>
  </si>
  <si>
    <t>张子谦</t>
  </si>
  <si>
    <t>刘文航</t>
  </si>
  <si>
    <t>2683Y</t>
  </si>
  <si>
    <t>庞宇</t>
  </si>
  <si>
    <t>王艺桐</t>
  </si>
  <si>
    <t>杨佳凡</t>
  </si>
  <si>
    <t>郭骐乐</t>
  </si>
  <si>
    <t>黎振涛</t>
  </si>
  <si>
    <t>张成凯</t>
  </si>
  <si>
    <t>MONO STEAM ACADEMY</t>
  </si>
  <si>
    <t>吕卓权</t>
  </si>
  <si>
    <t>党鑫</t>
  </si>
  <si>
    <t>顾雪腾</t>
  </si>
  <si>
    <t>李雨昊</t>
  </si>
  <si>
    <t>徐梓清</t>
  </si>
  <si>
    <t>董华恒</t>
  </si>
  <si>
    <t>常天羿</t>
  </si>
  <si>
    <t>长沙市雅境中学</t>
  </si>
  <si>
    <t>曾珊</t>
  </si>
  <si>
    <t>吴宇棋</t>
  </si>
  <si>
    <t>谭文飞</t>
  </si>
  <si>
    <t>尹怡然</t>
  </si>
  <si>
    <t>田翊达</t>
  </si>
  <si>
    <t>章凯驭</t>
  </si>
  <si>
    <t>广铁一中-EDR</t>
  </si>
  <si>
    <t>曾欣玥</t>
  </si>
  <si>
    <t>陈韬</t>
  </si>
  <si>
    <t>张广平</t>
  </si>
  <si>
    <t>张圣杰</t>
  </si>
  <si>
    <t>李楚越</t>
  </si>
  <si>
    <t>脱氧核糖</t>
  </si>
  <si>
    <t>王子睿</t>
  </si>
  <si>
    <t>仲飞扬</t>
  </si>
  <si>
    <t>於北辰</t>
  </si>
  <si>
    <t>蔡丰泽</t>
  </si>
  <si>
    <t>徐赫</t>
  </si>
  <si>
    <t>71345K</t>
  </si>
  <si>
    <t>GCGS 天戈TGN</t>
  </si>
  <si>
    <t>李勇</t>
  </si>
  <si>
    <t>向思维</t>
  </si>
  <si>
    <t>戚皓天</t>
  </si>
  <si>
    <t>方正</t>
  </si>
  <si>
    <t>孙睿谦</t>
  </si>
  <si>
    <t>胡佳欣</t>
  </si>
  <si>
    <t>姚诗展</t>
  </si>
  <si>
    <t>王嘉乐</t>
  </si>
  <si>
    <t>陈予涵</t>
  </si>
  <si>
    <t>常州市第一中学队</t>
  </si>
  <si>
    <t>韩少勋</t>
  </si>
  <si>
    <t>周静</t>
  </si>
  <si>
    <t>路云舟</t>
  </si>
  <si>
    <t>范俊杰</t>
  </si>
  <si>
    <t>张启恒</t>
  </si>
  <si>
    <t>杭子毅</t>
  </si>
  <si>
    <t>无中生冠33361A</t>
  </si>
  <si>
    <t>邹守烁</t>
  </si>
  <si>
    <t>鲁红玲</t>
  </si>
  <si>
    <t>陈飞</t>
  </si>
  <si>
    <t>孙以宁</t>
  </si>
  <si>
    <t>杨昊昕</t>
  </si>
  <si>
    <t>裴子欣</t>
  </si>
  <si>
    <t>66629E</t>
  </si>
  <si>
    <t>吉辛滨泽</t>
  </si>
  <si>
    <t>张震</t>
  </si>
  <si>
    <t>刘子溢</t>
  </si>
  <si>
    <t>张应然</t>
  </si>
  <si>
    <t>刘宇鹏</t>
  </si>
  <si>
    <t>珠海市九洲中学</t>
  </si>
  <si>
    <t>叶杰斯</t>
  </si>
  <si>
    <t>周保泉</t>
  </si>
  <si>
    <t>董泊樟</t>
  </si>
  <si>
    <t>陈嘉楠</t>
  </si>
  <si>
    <t>陈嘉轩</t>
  </si>
  <si>
    <t>黄奕智</t>
  </si>
  <si>
    <t>何彦林</t>
  </si>
  <si>
    <t>江苏省天一中学</t>
  </si>
  <si>
    <t>张星</t>
  </si>
  <si>
    <t>濮佳铖</t>
  </si>
  <si>
    <t>徐振寰</t>
  </si>
  <si>
    <t>尤博宇</t>
  </si>
  <si>
    <t>杨恩铭</t>
  </si>
  <si>
    <t>苏妍</t>
  </si>
  <si>
    <t>南通文博精英队</t>
  </si>
  <si>
    <t>徐建峰</t>
  </si>
  <si>
    <t>高翼飞</t>
  </si>
  <si>
    <t>谢少杰</t>
  </si>
  <si>
    <t>朱张升</t>
  </si>
  <si>
    <t>高泽均</t>
  </si>
  <si>
    <t>徐陈晨</t>
  </si>
  <si>
    <t>徐沛</t>
  </si>
  <si>
    <t>GCGS SEADS</t>
  </si>
  <si>
    <t>张宸</t>
  </si>
  <si>
    <t>刘一鸣</t>
  </si>
  <si>
    <t>肖鲲鹏</t>
  </si>
  <si>
    <t>邓恩诚</t>
  </si>
  <si>
    <t>梁淇龙</t>
  </si>
  <si>
    <t>彭彦哲</t>
  </si>
  <si>
    <t>Sunny Yeung</t>
  </si>
  <si>
    <t>LW-EDR</t>
  </si>
  <si>
    <t>周梓昊</t>
  </si>
  <si>
    <t>李诗尧</t>
  </si>
  <si>
    <t>刘弘毅</t>
  </si>
  <si>
    <t>刘舒航</t>
  </si>
  <si>
    <t>陈泽霆</t>
  </si>
  <si>
    <t>OMG战队</t>
  </si>
  <si>
    <t>刘阳</t>
  </si>
  <si>
    <t>蒋昕儒</t>
  </si>
  <si>
    <t>林子轩</t>
  </si>
  <si>
    <t>阿卜都卡德</t>
  </si>
  <si>
    <t>广州黄埔宫EDR女队</t>
  </si>
  <si>
    <t>孔健</t>
  </si>
  <si>
    <t>涂殷</t>
  </si>
  <si>
    <t>吴雨桐</t>
  </si>
  <si>
    <t>何睿芝</t>
  </si>
  <si>
    <t>庞博宜</t>
  </si>
  <si>
    <t>铁道游击队</t>
  </si>
  <si>
    <t>金霞</t>
  </si>
  <si>
    <t>潘朝敏</t>
  </si>
  <si>
    <t>郑一恒</t>
  </si>
  <si>
    <t>金奕希</t>
  </si>
  <si>
    <t>王增远</t>
  </si>
  <si>
    <t>洪钰贻</t>
  </si>
  <si>
    <t>杨梓瀚</t>
  </si>
  <si>
    <t>丰庄中学</t>
  </si>
  <si>
    <t>吴泓菲</t>
  </si>
  <si>
    <t>钱悠</t>
  </si>
  <si>
    <t>许家琪</t>
  </si>
  <si>
    <t>谈奕扬</t>
  </si>
  <si>
    <t>深圳福田中学T队</t>
  </si>
  <si>
    <t>田穗兴</t>
  </si>
  <si>
    <t>曾宣健</t>
  </si>
  <si>
    <t>梁政</t>
  </si>
  <si>
    <t>刘章浩</t>
  </si>
  <si>
    <t>刘亚烜</t>
  </si>
  <si>
    <t>胡星卓</t>
  </si>
  <si>
    <t>王振弘</t>
  </si>
  <si>
    <t>7925A</t>
  </si>
  <si>
    <t>颜颖颖</t>
  </si>
  <si>
    <t>来徐骋</t>
  </si>
  <si>
    <t>朱龚雷</t>
  </si>
  <si>
    <t>LJB</t>
  </si>
  <si>
    <t>包虹璐</t>
  </si>
  <si>
    <t>许璨</t>
  </si>
  <si>
    <t>周润巍</t>
  </si>
  <si>
    <t>陈树强</t>
  </si>
  <si>
    <t>陈佳豪</t>
  </si>
  <si>
    <t>袁挺</t>
  </si>
  <si>
    <t>田宇航</t>
  </si>
  <si>
    <t>二高1队</t>
  </si>
  <si>
    <t>李国兴</t>
  </si>
  <si>
    <t>王炳能</t>
  </si>
  <si>
    <t>金铖锋</t>
  </si>
  <si>
    <t>蔡高勤</t>
  </si>
  <si>
    <t>傅誉豪</t>
  </si>
  <si>
    <t>666A</t>
  </si>
  <si>
    <t>王增怀</t>
  </si>
  <si>
    <t>彭彦昕</t>
  </si>
  <si>
    <t>王子朝</t>
  </si>
  <si>
    <t>李沐锴</t>
  </si>
  <si>
    <t>王景臻</t>
  </si>
  <si>
    <t>ROBOT机器人战队高中组578A</t>
  </si>
  <si>
    <t>周军</t>
  </si>
  <si>
    <t>丁玮</t>
  </si>
  <si>
    <t>谢先予</t>
  </si>
  <si>
    <t>陆郑浩悦</t>
  </si>
  <si>
    <t>王棒傲</t>
  </si>
  <si>
    <t>西安铁一中-高中</t>
  </si>
  <si>
    <t>李浩正</t>
  </si>
  <si>
    <t>李梓豪</t>
  </si>
  <si>
    <t>黄奕博</t>
  </si>
  <si>
    <t>李彦铮</t>
  </si>
  <si>
    <t>666S</t>
  </si>
  <si>
    <t>苏建林</t>
  </si>
  <si>
    <t>胡楚棋</t>
  </si>
  <si>
    <t>刘嘉坤</t>
  </si>
  <si>
    <t>巩兆钧</t>
  </si>
  <si>
    <t>姜宇轩</t>
  </si>
  <si>
    <t>李灏辰</t>
  </si>
  <si>
    <t>单昊航</t>
  </si>
  <si>
    <t>81988E</t>
  </si>
  <si>
    <t>饶志刚</t>
  </si>
  <si>
    <t>董婉佳</t>
  </si>
  <si>
    <t>刘沛轩</t>
  </si>
  <si>
    <t>鲍思烨</t>
  </si>
  <si>
    <t>史泰基</t>
  </si>
  <si>
    <t>猛男突击队</t>
  </si>
  <si>
    <t>游若</t>
  </si>
  <si>
    <t>尚升高</t>
  </si>
  <si>
    <t>葛奕成</t>
  </si>
  <si>
    <t>胡婷婷</t>
  </si>
  <si>
    <t>杨晋</t>
  </si>
  <si>
    <t>柯桥职教2</t>
  </si>
  <si>
    <t>裘解军</t>
  </si>
  <si>
    <t>孙剑</t>
  </si>
  <si>
    <t>葛宇杰</t>
  </si>
  <si>
    <t>袁一洋</t>
  </si>
  <si>
    <t>腾讯追梦战队686A高中队</t>
  </si>
  <si>
    <t>周钰鋆</t>
  </si>
  <si>
    <t>吕樱梅</t>
  </si>
  <si>
    <t>王天朴</t>
  </si>
  <si>
    <t>CatherineKexinTian</t>
  </si>
  <si>
    <t>李嘉伟</t>
  </si>
  <si>
    <t>顾逸涵</t>
  </si>
  <si>
    <t>二高乙队</t>
  </si>
  <si>
    <t>任  伟</t>
  </si>
  <si>
    <t>臧明轩</t>
  </si>
  <si>
    <t>郏宣铭</t>
  </si>
  <si>
    <t>邱子越</t>
  </si>
  <si>
    <t>朱哲航</t>
  </si>
  <si>
    <t>葛兴一</t>
  </si>
  <si>
    <t>鲲鹏潮歌战队</t>
  </si>
  <si>
    <t>曾达颖</t>
  </si>
  <si>
    <t>柯宏江</t>
  </si>
  <si>
    <t>陈铭鑫</t>
  </si>
  <si>
    <t>许少威</t>
  </si>
  <si>
    <t>伍剑鹏</t>
  </si>
  <si>
    <t>蔡思旺</t>
  </si>
  <si>
    <t>高钰</t>
  </si>
  <si>
    <t>檬科技机器人VRC 5队</t>
  </si>
  <si>
    <t>周浩浩</t>
  </si>
  <si>
    <t>王梓睿</t>
  </si>
  <si>
    <t>陈璟逸</t>
  </si>
  <si>
    <t>蒋远航</t>
  </si>
  <si>
    <t>王顾言</t>
  </si>
  <si>
    <t>张海涛</t>
  </si>
  <si>
    <t>静安少年宫2队</t>
  </si>
  <si>
    <t>林涛</t>
  </si>
  <si>
    <t>陈泉宇</t>
  </si>
  <si>
    <t>王天辰</t>
  </si>
  <si>
    <t>合肥市第一中学 2队</t>
  </si>
  <si>
    <t>汤磊</t>
  </si>
  <si>
    <t>剧达诚</t>
  </si>
  <si>
    <t>于可凡</t>
  </si>
  <si>
    <t>邓添羽</t>
  </si>
  <si>
    <t>胡茗乔</t>
  </si>
  <si>
    <t>王靖洋</t>
  </si>
  <si>
    <t>柯桥职教</t>
  </si>
  <si>
    <t>范金滔</t>
  </si>
  <si>
    <t>谢钟文</t>
  </si>
  <si>
    <t>腾毅</t>
  </si>
  <si>
    <t>怡雅中学</t>
  </si>
  <si>
    <t>朱毅</t>
  </si>
  <si>
    <t>周大年</t>
  </si>
  <si>
    <t>易煊杰</t>
  </si>
  <si>
    <t>贺浩源</t>
  </si>
  <si>
    <t>舒淮</t>
  </si>
  <si>
    <t>陈彦哲</t>
  </si>
  <si>
    <t>合肥一中国际部</t>
  </si>
  <si>
    <t>鲁先法</t>
  </si>
  <si>
    <t>夏鹏飞</t>
  </si>
  <si>
    <t>万正阳</t>
  </si>
  <si>
    <t>唐亦周</t>
  </si>
  <si>
    <t>艾戈尔</t>
  </si>
  <si>
    <t>李杨翔宇</t>
  </si>
  <si>
    <t>929A2</t>
  </si>
  <si>
    <t>戴宇容</t>
  </si>
  <si>
    <t>王锦仁</t>
  </si>
  <si>
    <t>陈言古旦</t>
  </si>
  <si>
    <t>Never shrink back</t>
  </si>
  <si>
    <t>程丹蓉</t>
  </si>
  <si>
    <t>方子豪</t>
  </si>
  <si>
    <t>林毅豪</t>
  </si>
  <si>
    <t>王弘扬</t>
  </si>
  <si>
    <t>顾庭瑄</t>
  </si>
  <si>
    <t>北师大台州附中二队</t>
  </si>
  <si>
    <t>陶莹樱</t>
  </si>
  <si>
    <t>朱栋梁</t>
  </si>
  <si>
    <t>林祖逸</t>
  </si>
  <si>
    <t>林应涵</t>
  </si>
  <si>
    <t>周渊博</t>
  </si>
  <si>
    <t>郑舒尹</t>
  </si>
  <si>
    <t>SS-EDR</t>
  </si>
  <si>
    <t>周嘉</t>
  </si>
  <si>
    <t>黄树秋</t>
  </si>
  <si>
    <t>何子叶</t>
  </si>
  <si>
    <t>郑博元</t>
  </si>
  <si>
    <t>张恩铭</t>
  </si>
  <si>
    <t>方仪</t>
  </si>
  <si>
    <t>谭天</t>
  </si>
  <si>
    <t>7925B</t>
  </si>
  <si>
    <t>戈航</t>
  </si>
  <si>
    <t>包俊毅</t>
  </si>
  <si>
    <t>陶洋阳</t>
  </si>
  <si>
    <t>李睿阳</t>
  </si>
  <si>
    <t>VEX养正融新队</t>
  </si>
  <si>
    <t>许璇</t>
  </si>
  <si>
    <t>常强</t>
  </si>
  <si>
    <t>宋丞民</t>
  </si>
  <si>
    <t>李丞博</t>
  </si>
  <si>
    <t>薛雅婷</t>
  </si>
  <si>
    <t>张伊嘉</t>
  </si>
  <si>
    <t>合肥市第一中学</t>
  </si>
  <si>
    <t>汪世伟</t>
  </si>
  <si>
    <t>王思铖</t>
  </si>
  <si>
    <t>褚鹏俊飞</t>
  </si>
  <si>
    <t>李欣语</t>
  </si>
  <si>
    <t>沈子奇</t>
  </si>
  <si>
    <t>7925M</t>
  </si>
  <si>
    <t>王梦晗</t>
  </si>
  <si>
    <t>杨茗</t>
  </si>
  <si>
    <t>王亦菲</t>
  </si>
  <si>
    <t>山东省实验中学中心队</t>
  </si>
  <si>
    <t>安伟</t>
  </si>
  <si>
    <t>夏宇浩</t>
  </si>
  <si>
    <t>徐文喆</t>
  </si>
  <si>
    <t>王路远</t>
  </si>
  <si>
    <t>武煜轩</t>
  </si>
  <si>
    <t>北师大台州附中一队</t>
  </si>
  <si>
    <t>罗睿</t>
  </si>
  <si>
    <t>杨煜楠</t>
  </si>
  <si>
    <t>余安宁</t>
  </si>
  <si>
    <t>杨竣博</t>
  </si>
  <si>
    <t>2020世界机器人大赛总决赛-青少年机器人设计大赛-MakeX机器人挑战赛项获奖名单</t>
  </si>
  <si>
    <t>申报单位</t>
  </si>
  <si>
    <t>指导老师</t>
  </si>
  <si>
    <t>参赛选手</t>
  </si>
  <si>
    <t>智慧交通(MakeX Starter)'</t>
  </si>
  <si>
    <t>冠军(一等奖)</t>
  </si>
  <si>
    <t>昆山市陆家镇菉溪小学2队</t>
  </si>
  <si>
    <t>昆山市陆家镇菉溪小学</t>
  </si>
  <si>
    <t>陈伟强</t>
  </si>
  <si>
    <t>胡孜祁|张悦琪</t>
  </si>
  <si>
    <t>hV52f2Cr-5-007-M3-009-1-3uO-01-af4</t>
  </si>
  <si>
    <t>哈工致远立方战队</t>
  </si>
  <si>
    <t>昆山市实验小学</t>
  </si>
  <si>
    <t>王桂花|王何刚</t>
  </si>
  <si>
    <t>韩何至贤|高铭阳</t>
  </si>
  <si>
    <t>hV52f2CN-5-007-Xd-009-1-FCv-01-pkq</t>
  </si>
  <si>
    <t>亚军(一等奖)</t>
  </si>
  <si>
    <t>月河之星</t>
  </si>
  <si>
    <t>潍坊市潍城区月河路小学</t>
  </si>
  <si>
    <t>项东|孙花福</t>
  </si>
  <si>
    <t>周煜昊|谭成真</t>
  </si>
  <si>
    <t>hV52f2oS-5-007-EW-009-1-h5z-01-68D</t>
  </si>
  <si>
    <t>文华之光</t>
  </si>
  <si>
    <t>潍坊文华学校</t>
  </si>
  <si>
    <t>翟山河|马遥</t>
  </si>
  <si>
    <t>冯之恒|单希乐</t>
  </si>
  <si>
    <t>hV52f2oX-5-007-FX-009-1-3iC-01-mvU</t>
  </si>
  <si>
    <t>季军(一等奖)</t>
  </si>
  <si>
    <t>赵振翔</t>
  </si>
  <si>
    <t>田雨锟|李擎宇</t>
  </si>
  <si>
    <t>hV52f2Cm-5-007-Mz-009-1-Gao-01-Rxd</t>
  </si>
  <si>
    <t>昆山开发区青阳港学校</t>
  </si>
  <si>
    <t>王迎春</t>
  </si>
  <si>
    <t xml:space="preserve">杨政祥|尤栩跃 </t>
  </si>
  <si>
    <t>hV52f2Cg-5-007-SY-009-1-La7-01-lRG</t>
  </si>
  <si>
    <t>麓城3队</t>
  </si>
  <si>
    <t>深圳市 龙岗区麓城外国语小学</t>
  </si>
  <si>
    <t>林舒琪</t>
  </si>
  <si>
    <t>袁可馨|黎沛轩</t>
  </si>
  <si>
    <t>hV52f2lO-5-007-AH-009-1-uUH-01-BLc</t>
  </si>
  <si>
    <t>风火山林</t>
  </si>
  <si>
    <t>深圳市福田区狮岭小学</t>
  </si>
  <si>
    <t>许运涛</t>
  </si>
  <si>
    <t>许楚尧|雷凯翔</t>
  </si>
  <si>
    <t>hV52f2lm-5-007-zE-009-1-oLY-01-iTc</t>
  </si>
  <si>
    <t>昆山开发区青阳港学校2队</t>
  </si>
  <si>
    <t>王迎春|钱磊</t>
  </si>
  <si>
    <t>毛梓欣|王宣栋</t>
  </si>
  <si>
    <t>hV52f2NP-5-007-JN-009-1-wBQ-01-pyq</t>
  </si>
  <si>
    <t>哈工致远火箭战队</t>
  </si>
  <si>
    <t>朱宸诚|高烁</t>
  </si>
  <si>
    <t>hV52f2CW-5-007-tB-009-1-Db1-01-xXX</t>
  </si>
  <si>
    <t>智慧星战队</t>
  </si>
  <si>
    <t>电子科技大学实验中学附属小学</t>
  </si>
  <si>
    <t>雷静|蒋姣</t>
  </si>
  <si>
    <t>余嘉懿|李宇航</t>
  </si>
  <si>
    <t>hV52f2Ol-5-007-v6-009-1-4hR-01-UZo</t>
  </si>
  <si>
    <t>哈工致远勇翼战队</t>
  </si>
  <si>
    <t>昆山市玉峰实验学校</t>
  </si>
  <si>
    <t>孟娟</t>
  </si>
  <si>
    <t>宋博人|陆俊成</t>
  </si>
  <si>
    <t>hV52f2Ck-5-007-jV-009-1-8Cr-01-Or1</t>
  </si>
  <si>
    <t>科睿白鲸战队</t>
  </si>
  <si>
    <t>哈尔滨工业大学（深圳）实验学校</t>
  </si>
  <si>
    <t>莫登健</t>
  </si>
  <si>
    <t>王书浩|朱悦恒</t>
  </si>
  <si>
    <t>hV52f2lV-5-007-c1-009-1-3n4-01-uMK</t>
  </si>
  <si>
    <t>科睿雄鹰战队</t>
  </si>
  <si>
    <t>吴一墨|高守谦</t>
  </si>
  <si>
    <t>hV52f2ly-5-007-TO-009-1-jKM-01-O17</t>
  </si>
  <si>
    <t>卢家炜|张世博</t>
  </si>
  <si>
    <t>凯旋精灵</t>
  </si>
  <si>
    <t>深圳市龙岗区平湖街道中心小学</t>
  </si>
  <si>
    <t>胡玉珍</t>
  </si>
  <si>
    <t>陈宇凯|曾子昊</t>
  </si>
  <si>
    <t>hV52f2Hl-5-007-RA-009-1-3T2-01-Sld</t>
  </si>
  <si>
    <t>辽阳最强 无限辉煌</t>
  </si>
  <si>
    <t>辽阳市师范附属小学</t>
  </si>
  <si>
    <t>陈丹</t>
  </si>
  <si>
    <t>顾天瑞|陈曦梦</t>
  </si>
  <si>
    <t>hV52f20Y-5-007-uq-009-1-Deb-01-M11</t>
  </si>
  <si>
    <t>雄鹰1队</t>
  </si>
  <si>
    <t>沈阳市铁西区启工街第三小学</t>
  </si>
  <si>
    <t>许多</t>
  </si>
  <si>
    <t>郑统嘉|王子健</t>
  </si>
  <si>
    <t>hv52f203-5-007-kn-009-1-HWw-01-XfF</t>
  </si>
  <si>
    <t>科大附小科创队</t>
  </si>
  <si>
    <t>雷静|王宁</t>
  </si>
  <si>
    <t>贾璟濠|马晟铭</t>
  </si>
  <si>
    <t>hV52f2OS-5-007-S9-009-1-WBI-01-Xfg</t>
  </si>
  <si>
    <t>ZY 青铜</t>
  </si>
  <si>
    <t>北京市海淀区和平小学</t>
  </si>
  <si>
    <t>许小丽</t>
  </si>
  <si>
    <t>张颐彤|赵奕清</t>
  </si>
  <si>
    <t>hV52f2Wf-5-007-mf-009-1-JOy-01-Qq5</t>
  </si>
  <si>
    <t>超能勇士</t>
  </si>
  <si>
    <t>花板桥小学</t>
  </si>
  <si>
    <t>周佳望</t>
  </si>
  <si>
    <t>陶嘉铭|孙梓瀛</t>
  </si>
  <si>
    <t>hV52f2YQ-5-007-ZI-009-1-d2x-01-K7U</t>
  </si>
  <si>
    <t>超能勇士2队</t>
  </si>
  <si>
    <t>金鹗小学</t>
  </si>
  <si>
    <t>陈正元</t>
  </si>
  <si>
    <t>何昊宇|单昊宸</t>
  </si>
  <si>
    <t>hV52f2Ym-5-007-rH-009-1-4Ta-01-T1P</t>
  </si>
  <si>
    <t>WH战队</t>
  </si>
  <si>
    <t>深圳大学附属教育集团后海小学</t>
  </si>
  <si>
    <t>龙凤莲|袁丽容</t>
  </si>
  <si>
    <t>黄麒瑞|吴滨豪</t>
  </si>
  <si>
    <t>hV52f2HF-5-007-IA-009-1-n2T-01-ZWr</t>
  </si>
  <si>
    <t>泉州战狼队</t>
  </si>
  <si>
    <t>泉州市实验小学洛江校区</t>
  </si>
  <si>
    <t>薛志霞|许立伟</t>
  </si>
  <si>
    <t>王泽钦|李荣轩</t>
  </si>
  <si>
    <t>hV52f2Nj-5-007-Lp-009-1-vsb-01-XHv</t>
  </si>
  <si>
    <t>智慧河必胜战队</t>
  </si>
  <si>
    <t>广州市白云区广外附属小学</t>
  </si>
  <si>
    <t>吴玉梅</t>
  </si>
  <si>
    <t>杜瑾瑜|赵以恒</t>
  </si>
  <si>
    <t>hV52f2la-5-007-Pb-009-1-p2R-01-4JZ</t>
  </si>
  <si>
    <t>经七一小1队</t>
  </si>
  <si>
    <t>山东省济南市经七路第一小学</t>
  </si>
  <si>
    <t xml:space="preserve">梁纪军 </t>
  </si>
  <si>
    <t>佟子修|柴瑞泽</t>
  </si>
  <si>
    <t>hV52f2KA-5-007-WR-009-1-nIr-01-TGN</t>
  </si>
  <si>
    <t>增城实小法治队</t>
  </si>
  <si>
    <t>广州市增城区实验小学</t>
  </si>
  <si>
    <t>邝祖邦</t>
  </si>
  <si>
    <t>黄奇伦|谢昊睿</t>
  </si>
  <si>
    <t>hV52f2H3-5-007-KL-009-1-5nP-01-zdI</t>
  </si>
  <si>
    <t>科睿科华特战队</t>
  </si>
  <si>
    <t>南山外国语学校（集团）科华学校</t>
  </si>
  <si>
    <t>甘明|鲁福珍</t>
  </si>
  <si>
    <t>周航宇| 吕沛霖</t>
  </si>
  <si>
    <t>hV52f2lQ-5-007-xl-009-1-XUd-01-x3G</t>
  </si>
  <si>
    <t>M4A1</t>
  </si>
  <si>
    <t>深圳明德实验学校</t>
  </si>
  <si>
    <t>蓝子君</t>
  </si>
  <si>
    <t>唐宇辰|吴聃齐</t>
  </si>
  <si>
    <t>hV52f2lg-5-007-rP-009-1-Xh9-01-z1Q</t>
  </si>
  <si>
    <t>升值加薪</t>
  </si>
  <si>
    <t>泉州市机器人教育学会</t>
  </si>
  <si>
    <t xml:space="preserve">许文凤|王珊珊 </t>
  </si>
  <si>
    <t>苏圣楷|张凯煌</t>
  </si>
  <si>
    <t>hV52f2pZ-5-007-9S-009-1-V9E-01-axP</t>
  </si>
  <si>
    <t>雷霆凤凰</t>
  </si>
  <si>
    <t>望湖路小学长白分校</t>
  </si>
  <si>
    <t>孟庆达</t>
  </si>
  <si>
    <t>宋梓昊|萧嘉泉</t>
  </si>
  <si>
    <t>hV52f2WT-5-007-Os-009-1-Uej-01-tX5</t>
  </si>
  <si>
    <t>南京晓庄学院实验小学1队</t>
  </si>
  <si>
    <t>南京晓庄学院实验小学</t>
  </si>
  <si>
    <t>陈婷</t>
  </si>
  <si>
    <t>成俊垚|邵睿岩</t>
  </si>
  <si>
    <t>hV52f2NZ-5-007-oO-009-1-IqX-01-elo</t>
  </si>
  <si>
    <t>济南市明星小学</t>
  </si>
  <si>
    <t>徐超|陈营</t>
  </si>
  <si>
    <t>黄俊哲|段凤泽</t>
  </si>
  <si>
    <t>hV52f2Kw-5-007-DD-009-1-kFC-01-bPd</t>
  </si>
  <si>
    <t>韩博士雷霆闪电</t>
  </si>
  <si>
    <t>南京市卓越青少年科技创新能力发展中心</t>
  </si>
  <si>
    <t>关庆焱</t>
  </si>
  <si>
    <t>王文赋|吴浩辰</t>
  </si>
  <si>
    <t>hV52f2C1-5-007-Gh-009-1-RBH-01-y5I</t>
  </si>
  <si>
    <t>暴风火蜥蜴</t>
  </si>
  <si>
    <t>乐山市外国语小学</t>
  </si>
  <si>
    <t>吴建</t>
  </si>
  <si>
    <t xml:space="preserve">罗梓仁|杨涵中 </t>
  </si>
  <si>
    <t>hV52f2OK-5-007-kA-009-1-dF7-01-Dl2</t>
  </si>
  <si>
    <t>凤凰创客</t>
  </si>
  <si>
    <t>湖南民族职业学院附属小学</t>
  </si>
  <si>
    <t>蔡念祖</t>
  </si>
  <si>
    <t>戴谨名|康宸熙</t>
  </si>
  <si>
    <t>hV52f2Yr-5-007-Cv-009-1-XrL-01-q8Y</t>
  </si>
  <si>
    <t>南安兄弟战队</t>
  </si>
  <si>
    <t>南安市第二小学</t>
  </si>
  <si>
    <t>高超盛|梅杰</t>
  </si>
  <si>
    <t>黄艺翔|黄睿豪</t>
  </si>
  <si>
    <t>hV52f2NB-5-007-4Y-009-1-nOJ-01-1JZ</t>
  </si>
  <si>
    <t>6413A</t>
  </si>
  <si>
    <t>兰州市城关区静宁路小学</t>
  </si>
  <si>
    <t>王伟毅</t>
  </si>
  <si>
    <t>李沁洲|黄杨</t>
  </si>
  <si>
    <t>hV52f29v-5-007-87-009-1-WkT-01-aup</t>
  </si>
  <si>
    <t>无敌一队</t>
  </si>
  <si>
    <t>沈阳市大东区上园路第一小学</t>
  </si>
  <si>
    <t>刘杨杨</t>
  </si>
  <si>
    <t>秦德粟|吴冠辰</t>
  </si>
  <si>
    <t>hV52f20n-5-007-oH-009-1-igp-01-COD</t>
  </si>
  <si>
    <t>辽阳无敌战队</t>
  </si>
  <si>
    <t>尚祖汀|丁宣彤</t>
  </si>
  <si>
    <t>hV52f20R-5-007-QI-009-1-5BS-01-3yG</t>
  </si>
  <si>
    <t>雪域传说</t>
  </si>
  <si>
    <t>盘锦市实验小学</t>
  </si>
  <si>
    <t>董涛</t>
  </si>
  <si>
    <t>齐子博|王淇锋</t>
  </si>
  <si>
    <t>hV52f20B-5-007-Ci-009-1-cvY-01-jmJ</t>
  </si>
  <si>
    <t>FF团Falanza</t>
  </si>
  <si>
    <t>珠海市斗门区艺苑艺术培训中心</t>
  </si>
  <si>
    <t>黄华锋</t>
  </si>
  <si>
    <t>韦冠熠|关龙江</t>
  </si>
  <si>
    <t>hV52f2Tg-5-007-bF-009-1-x2V-01-bLQ</t>
  </si>
  <si>
    <t>游小凤凰战队</t>
  </si>
  <si>
    <t>南京市游府西街小学溧水分校</t>
  </si>
  <si>
    <t>张犇|倪维涛</t>
  </si>
  <si>
    <t>周广泽|施政</t>
  </si>
  <si>
    <t>hV52f2Ny-5-007-Ph-009-1-uxA-01-PDe</t>
  </si>
  <si>
    <t>世纪龙</t>
  </si>
  <si>
    <t>南通市通州区通州小学</t>
  </si>
  <si>
    <t>陆松松</t>
  </si>
  <si>
    <t>张徐睿|周昱陈</t>
  </si>
  <si>
    <t>hV52f2Cf-5-007-tc-009-1-rsk-01-fac</t>
  </si>
  <si>
    <t>黄冈中学广州学校 朕是对的队</t>
  </si>
  <si>
    <t>黄冈中学广州学校</t>
  </si>
  <si>
    <t>陈家良</t>
  </si>
  <si>
    <t>陈舒畅|毕建邦</t>
  </si>
  <si>
    <t>hV52f2HM-5-007-nY-009-1-BKD-01-Ciq</t>
  </si>
  <si>
    <t>黄冈小学 光速队</t>
  </si>
  <si>
    <t>黄冈中学广州学校实验小学</t>
  </si>
  <si>
    <t>朱鹏飞|陈超艺</t>
  </si>
  <si>
    <t>吴澎|屈子川</t>
  </si>
  <si>
    <t>hV52f2Ho-5-007-09-009-1-rjg-01-XFS</t>
  </si>
  <si>
    <t>香小扬帆队</t>
  </si>
  <si>
    <t>成都市新都香城小学</t>
  </si>
  <si>
    <t>李瑶|易江波</t>
  </si>
  <si>
    <t>黄慕凯|刘雨凡</t>
  </si>
  <si>
    <t>hV52f2Qm-5-007-Xw-009-1-Ezr-01-liB</t>
  </si>
  <si>
    <t>漯河市机器人运动协会二队</t>
  </si>
  <si>
    <t>漯河市机器人运动协会</t>
  </si>
  <si>
    <t>刘晓燕|李四龙</t>
  </si>
  <si>
    <t>温暖|赵梓淇</t>
  </si>
  <si>
    <t>hV52f2Kc-5-007-v8-009-1-6N0-01-gY3</t>
  </si>
  <si>
    <t>破晓奇兵</t>
  </si>
  <si>
    <t>江苏省南京市溧水区第三小学</t>
  </si>
  <si>
    <t>张江杰|司徒凯</t>
  </si>
  <si>
    <t>徐梓轩|陈印文</t>
  </si>
  <si>
    <t>hV52f2CS-5-007-TA-009-1-sJC-01-qZD</t>
  </si>
  <si>
    <t>南京市燕子矶中心小学睿燕小分队</t>
  </si>
  <si>
    <t>南京市燕子矶中心小学</t>
  </si>
  <si>
    <t>王莉莎|张亚楠</t>
  </si>
  <si>
    <t>刘明昊|徐一鸣</t>
  </si>
  <si>
    <t>hV52f2QN-5-007-0A-009-1-jDB-01-Pvm</t>
  </si>
  <si>
    <t>Soul  Module  Team</t>
  </si>
  <si>
    <t>大庆市奥林学校</t>
  </si>
  <si>
    <t>宋卫红|赵晓丽</t>
  </si>
  <si>
    <t>白东冉|王梓翰</t>
  </si>
  <si>
    <t>hV52f2lP-5-007-fB-009-1-GZL-01-YXy</t>
  </si>
  <si>
    <t>Hope Star</t>
  </si>
  <si>
    <t>成都市双林小学</t>
  </si>
  <si>
    <t>王婷</t>
  </si>
  <si>
    <t>杨媛媛|王子尧</t>
  </si>
  <si>
    <t>hV52f2OO-5-007-7p-009-1-LNQ-01-3Wr</t>
  </si>
  <si>
    <t>仁轩超音速</t>
  </si>
  <si>
    <t>济南市历城区仁轩小学</t>
  </si>
  <si>
    <t>王玉芳</t>
  </si>
  <si>
    <t>刘若佳|赵一航</t>
  </si>
  <si>
    <t>hV52f2Kh-5-007-Lr-009-1-mtb-01-8Zl</t>
  </si>
  <si>
    <t>济南稼轩中学</t>
  </si>
  <si>
    <t>济南稼轩学校</t>
  </si>
  <si>
    <t>王学</t>
  </si>
  <si>
    <t>王国铭|李林起</t>
  </si>
  <si>
    <t>hV52f2os-5-007-OS-009-1-T7R-01-0HV</t>
  </si>
  <si>
    <t>智慧河暴风战队</t>
  </si>
  <si>
    <t>吴玉梅|李镜聪</t>
  </si>
  <si>
    <t>刘格墨|滕子钦</t>
  </si>
  <si>
    <t>hV52f2l4-5-007-p8-009-1-04E-01-RF7</t>
  </si>
  <si>
    <t>仁轩胜利者</t>
  </si>
  <si>
    <t>济南市历城区港沟实验小学</t>
  </si>
  <si>
    <t>刘宸宇|周家和</t>
  </si>
  <si>
    <t>hV52f2oB-5-007-C1-009-1-zLm-01-sPm</t>
  </si>
  <si>
    <t>实溧非凡队</t>
  </si>
  <si>
    <t>溧水区实验小学</t>
  </si>
  <si>
    <t>邢昀|蒋赟</t>
  </si>
  <si>
    <t>王若川|朱冠杰</t>
  </si>
  <si>
    <t>hV52f2No-5-007-vf-009-1-QuP-01-zuC</t>
  </si>
  <si>
    <t>智慧河无敌队</t>
  </si>
  <si>
    <t>广州市海珠区金碧第一小学</t>
  </si>
  <si>
    <t>张菊红|陈华璇</t>
  </si>
  <si>
    <t>陈昊|佘思源</t>
  </si>
  <si>
    <t>hV52f2TQ-5-007-vY-009-1-qAY-01-toO</t>
  </si>
  <si>
    <t>卧龙凤雏</t>
  </si>
  <si>
    <t>龙华搭搭乐乐</t>
  </si>
  <si>
    <t>陈隆|胡太阳</t>
  </si>
  <si>
    <t>杨文斐|陈勇睿</t>
  </si>
  <si>
    <t>hV52f2HQ-5-007-A2-009-1-tc8-01-tbX</t>
  </si>
  <si>
    <t>AG</t>
  </si>
  <si>
    <t>南安市柳城小学</t>
  </si>
  <si>
    <t>黄德龙|洪志辉</t>
  </si>
  <si>
    <t>郑培鑫|郑浩洋</t>
  </si>
  <si>
    <t>hV52f2Nu-5-007-BY-009-1-Rx1-01-OgP</t>
  </si>
  <si>
    <t>奥林666战队</t>
  </si>
  <si>
    <t>大庆一中奥林学校</t>
  </si>
  <si>
    <t>马兴术|方霞</t>
  </si>
  <si>
    <t>张颢瀚|刘轩丞</t>
  </si>
  <si>
    <t>hV52f20D-5-007-Kd-009-1-S76-01-40T</t>
  </si>
  <si>
    <t>快乐零零零</t>
  </si>
  <si>
    <t>青州云门书院</t>
  </si>
  <si>
    <t>韩涛</t>
  </si>
  <si>
    <t>董子歌|刘政禹</t>
  </si>
  <si>
    <t>hV52f2ox-5-007-dU-009-1-4Iu-01-g7H</t>
  </si>
  <si>
    <t>M陨天C</t>
  </si>
  <si>
    <t>林凉凉|魏淑琼</t>
  </si>
  <si>
    <t>蔡文晋|吴浩铭</t>
  </si>
  <si>
    <t>hV52f2p2-5-007-zO-009-1-2yJ-01-Lcx</t>
  </si>
  <si>
    <t>石岩湖学校润泽战队</t>
  </si>
  <si>
    <t>深圳市宝安区石岩湖学校</t>
  </si>
  <si>
    <t>何静|周晓燕</t>
  </si>
  <si>
    <t>张裕伟|柯茜</t>
  </si>
  <si>
    <t>hV52f2Qv-5-007-iq-009-1-VFQ-01-UOj</t>
  </si>
  <si>
    <t>毕方战队</t>
  </si>
  <si>
    <t>青少年机器人基地</t>
  </si>
  <si>
    <t>孙小媚</t>
  </si>
  <si>
    <t>宋家齐|江奇航</t>
  </si>
  <si>
    <t>hV52f2ol-5-007-eW-009-1-yw4-01-Oat</t>
  </si>
  <si>
    <t>通城小霸王</t>
  </si>
  <si>
    <t>南通市高新区小学</t>
  </si>
  <si>
    <t>顾力华</t>
  </si>
  <si>
    <t>严宸彧|赵树远</t>
  </si>
  <si>
    <t>hV52f2CJ-5-007-1b-009-1-IdC-01-NQR</t>
  </si>
  <si>
    <t>青创院泓君队</t>
  </si>
  <si>
    <t>华阳小学</t>
  </si>
  <si>
    <t>唐永裕</t>
  </si>
  <si>
    <t>田亦君|陈泓宇</t>
  </si>
  <si>
    <t>hV52f2Hm-5-007-yq-009-1-VBF-01-LTf</t>
  </si>
  <si>
    <t>康巴小牦牛</t>
  </si>
  <si>
    <t>康定市实验小学</t>
  </si>
  <si>
    <t>徐建勇</t>
  </si>
  <si>
    <t>张安兵|杨俊熙</t>
  </si>
  <si>
    <t>hV52f2p1-5-007-QY-009-1-ecM-01-0nT</t>
  </si>
  <si>
    <t>星耀战队</t>
  </si>
  <si>
    <t>凤凰机器人市桥校区</t>
  </si>
  <si>
    <t>吴嘉伟</t>
  </si>
  <si>
    <t>陈皓瑜</t>
  </si>
  <si>
    <t>hV52f2Tk-5-007-vv-009-1-EcR-01-C4w</t>
  </si>
  <si>
    <t>金种子战队2</t>
  </si>
  <si>
    <t>南通高新区小学</t>
  </si>
  <si>
    <t>仇婕妤|符晓蕾</t>
  </si>
  <si>
    <t>蒋孙佑何|李昱言</t>
  </si>
  <si>
    <t>hV52f2Ni-5-007-OD-009-1-3qh-01-CkC</t>
  </si>
  <si>
    <t>阿童木芒果战队</t>
  </si>
  <si>
    <t>深圳市高级中学北校区</t>
  </si>
  <si>
    <t>刘伟平</t>
  </si>
  <si>
    <t>陈盺月|刘嘉楠</t>
  </si>
  <si>
    <t>hV52f2lG-5-007-Qt-009-1-BO6-01-gX1</t>
  </si>
  <si>
    <t>原点创客队</t>
  </si>
  <si>
    <t>原点创客机器人学校</t>
  </si>
  <si>
    <t>肖忠强</t>
  </si>
  <si>
    <t>谢明睿|林皓轩</t>
  </si>
  <si>
    <t>hV52f2H5-5-007-Hg-009-1-m6o-01-AFd</t>
  </si>
  <si>
    <t>机甲神人</t>
  </si>
  <si>
    <t>丹巴县城区第一小学校</t>
  </si>
  <si>
    <t>包继平</t>
  </si>
  <si>
    <t>陈朝毅|黄歆锐</t>
  </si>
  <si>
    <t>hV52f2QK-5-007-J9-009-1-z9J-01-GJb</t>
  </si>
  <si>
    <t>齐若彤|万建菘</t>
  </si>
  <si>
    <t>6413B</t>
  </si>
  <si>
    <t>王伟毅|杨瑞</t>
  </si>
  <si>
    <t>洪方舟|刘清元</t>
  </si>
  <si>
    <t>hV52f2KF-5-007-dr-009-1-F4N-01-97c</t>
  </si>
  <si>
    <t>羽翼战队</t>
  </si>
  <si>
    <t>力传强</t>
  </si>
  <si>
    <t>张柏杨|杨宇轩</t>
  </si>
  <si>
    <t>hV52f2o9-5-007-7x-009-1-sJ1-01-52f</t>
  </si>
  <si>
    <t>南安第一FH</t>
  </si>
  <si>
    <t>南安市溪美中心小学</t>
  </si>
  <si>
    <t>黄云霞</t>
  </si>
  <si>
    <t>黄柏聪|徐泽渊</t>
  </si>
  <si>
    <t>hV52f2NT-5-007-UO-009-1-ZDh-01-ODI</t>
  </si>
  <si>
    <t>奇客摩克难知如阴</t>
  </si>
  <si>
    <t>银川阅海小学</t>
  </si>
  <si>
    <t>赵莹莹|马荣</t>
  </si>
  <si>
    <t>高子航|徐子玉</t>
  </si>
  <si>
    <t>hV52f2K6-5-007-jy-009-1-gPm-01-wUX</t>
  </si>
  <si>
    <t>哲霖</t>
  </si>
  <si>
    <t>漯河市第二实验小学</t>
  </si>
  <si>
    <t>姬贺奎</t>
  </si>
  <si>
    <t>周敬哲|吕昊霖</t>
  </si>
  <si>
    <t>hV52f2kt-5-007-MJ-009-1-RGj-01-URJ</t>
  </si>
  <si>
    <t>阿童木红龙队</t>
  </si>
  <si>
    <t>深圳市龙华区民治小学</t>
  </si>
  <si>
    <t>罗伟凯</t>
  </si>
  <si>
    <t>张润泽|张轩赫</t>
  </si>
  <si>
    <t>hV52f2lD-5-007-bB-009-1-7QU-01-Iom</t>
  </si>
  <si>
    <t>梦之翼</t>
  </si>
  <si>
    <t>李润鑫|刘安成</t>
  </si>
  <si>
    <t>hV52f2HB-5-007-su-009-1-OWn-01-A0H</t>
  </si>
  <si>
    <t>机场小学MakeWin</t>
  </si>
  <si>
    <t>济南市机场小学</t>
  </si>
  <si>
    <t>郑勇|龙云霏</t>
  </si>
  <si>
    <t>何易呈|王小西</t>
  </si>
  <si>
    <t>hv52f2f2k7-5-007-tp-009-1-3av-01-zic</t>
  </si>
  <si>
    <t>极速战队</t>
  </si>
  <si>
    <t>丹巴县川口寄宿制学校</t>
  </si>
  <si>
    <t>周小鹏|刘昌卫</t>
  </si>
  <si>
    <t>唐佳豪|陈海露</t>
  </si>
  <si>
    <t>hV52f2Oa-5-007-mn-009-1-q0Y-01-xHy</t>
  </si>
  <si>
    <t>奇客摩克不动如山</t>
  </si>
  <si>
    <t>赵莹莹|胡晋国</t>
  </si>
  <si>
    <t>杨博|李佳一</t>
  </si>
  <si>
    <t>hV52f2KV-5-007-yp-009-1-C2q-01-D3i</t>
  </si>
  <si>
    <t>星材战队</t>
  </si>
  <si>
    <t>深圳市南山区育才集团</t>
  </si>
  <si>
    <t>余晓锐</t>
  </si>
  <si>
    <t>史翎材|冼星洋</t>
  </si>
  <si>
    <t>hV52f2lC-5-007-8W-009-1-QWX-01-o4h</t>
  </si>
  <si>
    <t>龙娃战队</t>
  </si>
  <si>
    <t>成都市新都区蜀龙学校</t>
  </si>
  <si>
    <t>张海|石静</t>
  </si>
  <si>
    <t>谢奥添|谢炎彬</t>
  </si>
  <si>
    <t>hV52f2OC-5-007-uW-009-1-Osc-01-a39</t>
  </si>
  <si>
    <t>奇客摩克动如雷震</t>
  </si>
  <si>
    <t>孙永超|吴燕红</t>
  </si>
  <si>
    <t>刘谨赫|孙隽翔</t>
  </si>
  <si>
    <t>hV52f2KI-5-007-gz-009-1-9Op-01-dRt</t>
  </si>
  <si>
    <t>MK战队</t>
  </si>
  <si>
    <t>泉州市丰泽区第二实验小学</t>
  </si>
  <si>
    <t>苏巧玲</t>
  </si>
  <si>
    <t>吴胤潼|王浩宇</t>
  </si>
  <si>
    <t>hV52f2pv-5-007-GA-009-1-9cs-01-vmn</t>
  </si>
  <si>
    <t>智慧河番茄牛肉战队</t>
  </si>
  <si>
    <t>曾健文</t>
  </si>
  <si>
    <t>曾繁洋|张灿阳</t>
  </si>
  <si>
    <t>hV52f2TH-5-007-VO-009-1-sZF-01-OFP</t>
  </si>
  <si>
    <t>友好和平队</t>
  </si>
  <si>
    <t>凤凰机器人平湖校区</t>
  </si>
  <si>
    <t>邹其明</t>
  </si>
  <si>
    <t>杨浩宇|余俊昊</t>
  </si>
  <si>
    <t>hV52f2Tz-5-007-PO-009-1-MdA-01-6T4</t>
  </si>
  <si>
    <t>烈火战队</t>
  </si>
  <si>
    <t>大庆外国语附属小学</t>
  </si>
  <si>
    <t>杨帆|陈明远</t>
  </si>
  <si>
    <t>侯博文|孟维家</t>
  </si>
  <si>
    <t>hV52f20g-5-007-yZ-009-1-qjC-01-EQA</t>
  </si>
  <si>
    <t>未来者战队</t>
  </si>
  <si>
    <t>张华|张瑞麟</t>
  </si>
  <si>
    <t>魏子皓|商轩硕</t>
  </si>
  <si>
    <t>hV52f2lz-5-007-lr-009-1-Zkc-01-vZI</t>
  </si>
  <si>
    <t>钢铁猛兽队</t>
  </si>
  <si>
    <t>衡阳慧搭机器人教育培训学校</t>
  </si>
  <si>
    <t>彭德麟</t>
  </si>
  <si>
    <t>邓开宝|魏梓颀</t>
  </si>
  <si>
    <t>hV52f2H2-5-007-w6-009-1-ivp-01-Irm</t>
  </si>
  <si>
    <t>未来队1</t>
  </si>
  <si>
    <t>山东省邹城市兖矿第一小学</t>
  </si>
  <si>
    <t>周胜龙|冯宝利</t>
  </si>
  <si>
    <t>张秋泽|刘旭函</t>
  </si>
  <si>
    <t>hV52f2K5-5-007-oq-009-1-snP-01-gfn</t>
  </si>
  <si>
    <t>惊艳战队</t>
  </si>
  <si>
    <t>天津市实验小学</t>
  </si>
  <si>
    <t>王万江|赵曙光</t>
  </si>
  <si>
    <t>乔俊祺|郑开元</t>
  </si>
  <si>
    <t>hV52f2WC-5-007-6n-009-1-qRO-01-kyD</t>
  </si>
  <si>
    <t>创想者战队</t>
  </si>
  <si>
    <t>大庆市外国语学校</t>
  </si>
  <si>
    <t>冯姝</t>
  </si>
  <si>
    <t>刘轩维|马馨蕊</t>
  </si>
  <si>
    <t>hV52f2Oz-5-007-rT-009-1-urh-01-5AZ</t>
  </si>
  <si>
    <t>精英突击队</t>
  </si>
  <si>
    <t>济南市丁家小学</t>
  </si>
  <si>
    <t>曹明策|国雪梅</t>
  </si>
  <si>
    <t>徐文晴|张俊炜</t>
  </si>
  <si>
    <t>hV52f2on-5-007-lL-009-1-V0I-01-nRD</t>
  </si>
  <si>
    <t>韩博士雷霆之怒</t>
  </si>
  <si>
    <t>孔丁一|吕沁远</t>
  </si>
  <si>
    <t>hV52f2C9-5-007-s5-009-1-8Qc-01-atC</t>
  </si>
  <si>
    <t>狂沙战队</t>
  </si>
  <si>
    <t>刘泉</t>
  </si>
  <si>
    <t>唐湘岳|段凯文</t>
  </si>
  <si>
    <t>hV52f2HU-5-007-A7-009-1-hFF-01-64A</t>
  </si>
  <si>
    <t>霸天虎战队</t>
  </si>
  <si>
    <t>凤凰城上海外国语学校</t>
  </si>
  <si>
    <t>李立军</t>
  </si>
  <si>
    <t>唐旭轩|李啸杰</t>
  </si>
  <si>
    <t>hV52f2Yn-5-007-pR-009-1-qfn-01-TRv</t>
  </si>
  <si>
    <t>DW</t>
  </si>
  <si>
    <t>南通市经济技术开发区实验小学</t>
  </si>
  <si>
    <t>宋伟</t>
  </si>
  <si>
    <t>吴昀熹|吴梓晗</t>
  </si>
  <si>
    <t>hV52f2Nt-5-007-gO-009-1-1vD-01-zst</t>
  </si>
  <si>
    <t>智慧河勇往直前队</t>
  </si>
  <si>
    <t>张嘉玲</t>
  </si>
  <si>
    <t>刘昱辰|李子墨</t>
  </si>
  <si>
    <t>hV52f2TW-5-007-eh-009-1-TE2-01-n1h</t>
  </si>
  <si>
    <t>米粒三队</t>
  </si>
  <si>
    <t>米粒创客空间惠景校区</t>
  </si>
  <si>
    <t>区志涛|钟晓航</t>
  </si>
  <si>
    <t>刘一林|周鸿宇</t>
  </si>
  <si>
    <t>hV52f2HD-5-007-Dm-009-1-BUS-01-a4m</t>
  </si>
  <si>
    <t>柚创二队</t>
  </si>
  <si>
    <t>佛山市顺德区碧桂园实验学校</t>
  </si>
  <si>
    <t>林国炜</t>
  </si>
  <si>
    <t>李晓朗|高嵩雨</t>
  </si>
  <si>
    <t>hV52f2Hp-5-007-KI-009-1-nXz-01-Fl2</t>
  </si>
  <si>
    <t>江苏省南通市海门区实验小学</t>
  </si>
  <si>
    <t>南通市海门区实验小学</t>
  </si>
  <si>
    <t>仇惠炜|周佳燕</t>
  </si>
  <si>
    <t>周钇辰|张浩铭</t>
  </si>
  <si>
    <t>hV52f2Nb-5-007-6o-009-1-KIa-01-J63</t>
  </si>
  <si>
    <t>南通开发区实小一队</t>
  </si>
  <si>
    <t>徐达</t>
  </si>
  <si>
    <t>任心一|顾书玚</t>
  </si>
  <si>
    <t>hV52f2NX-5-007-xk-009-1-WgD-01-xDw</t>
  </si>
  <si>
    <t>凤凰出击队</t>
  </si>
  <si>
    <t>张清云</t>
  </si>
  <si>
    <t>谢金霖|罗紫嫣</t>
  </si>
  <si>
    <t>hV52f2QO-5-007-ty-009-1-07Y-01-oLO</t>
  </si>
  <si>
    <t>白泽战队</t>
  </si>
  <si>
    <t>曹伟铭</t>
  </si>
  <si>
    <t>杨昊嘉|娄峻瑜</t>
  </si>
  <si>
    <t>hV52f2op-5-007-X6-009-1-yf9-01-wO9</t>
  </si>
  <si>
    <t>智慧河烽火战队</t>
  </si>
  <si>
    <t>李镜聪</t>
  </si>
  <si>
    <t>廖振声|赵文皓</t>
  </si>
  <si>
    <t>hV52f2l2-5-007-sm-009-1-7J5-01-aET</t>
  </si>
  <si>
    <t>云南师范大学附属实验小学飞虎队</t>
  </si>
  <si>
    <t>云南师范大学附属俊发城实验小学</t>
  </si>
  <si>
    <t>平亚敏</t>
  </si>
  <si>
    <t>罗骥风|唐鹏程</t>
  </si>
  <si>
    <t>hV52f2Oy-5-007-yO-009-1-NUn-01-Qnr</t>
  </si>
  <si>
    <t>成都CD战队</t>
  </si>
  <si>
    <t>成都市营门口小学校</t>
  </si>
  <si>
    <t>刘正</t>
  </si>
  <si>
    <t>陈刘畅|王瑞朗</t>
  </si>
  <si>
    <t>hV52f2ON-5-007-1T-009-1-Vgd-01-rw1</t>
  </si>
  <si>
    <t>FF团 随机应变</t>
  </si>
  <si>
    <t>华家誉|周一鸣</t>
  </si>
  <si>
    <t>hV52f2Hd-5-007-Qv-009-1-9E6-01-Bct</t>
  </si>
  <si>
    <t>美三必胜队</t>
  </si>
  <si>
    <t>济南市美里湖第三小学</t>
  </si>
  <si>
    <t>李鹏</t>
  </si>
  <si>
    <t>魏星雨|张梓翰</t>
  </si>
  <si>
    <t>hV52f2Kb-5-007-MN-009-1-Bh5-01-g0M</t>
  </si>
  <si>
    <t>科莱沃飞翔队</t>
  </si>
  <si>
    <t>哈尔滨市经纬小学</t>
  </si>
  <si>
    <t>葛佳维</t>
  </si>
  <si>
    <t>裴博晨|刘子墨</t>
  </si>
  <si>
    <t>hV52f2QY-5-007-3w-009-1-Uja-01-VTA</t>
  </si>
  <si>
    <t>祝融1队</t>
  </si>
  <si>
    <t>衡好科技教育培训学校</t>
  </si>
  <si>
    <t>尹伟龙</t>
  </si>
  <si>
    <t>周楚朗|万逸凡</t>
  </si>
  <si>
    <t>hV52f2Hw-5-007-OJ-009-1-ZDH-01-CgB</t>
  </si>
  <si>
    <t>凤凰科技</t>
  </si>
  <si>
    <t>曾伟</t>
  </si>
  <si>
    <t>李昱彬|陈铭健</t>
  </si>
  <si>
    <t>hV52f2HP-5-007-eT-009-1-VKK-01-5zc</t>
  </si>
  <si>
    <t>局中F战队</t>
  </si>
  <si>
    <t>友谊县第三中学</t>
  </si>
  <si>
    <t>徐法娣|邴强</t>
  </si>
  <si>
    <t>郁想</t>
  </si>
  <si>
    <t>hV52f2Ov-5-007-6e-009-1-8a0-01-i5u</t>
  </si>
  <si>
    <t>培新未来星</t>
  </si>
  <si>
    <t>济南市槐荫区培新小学</t>
  </si>
  <si>
    <t>刘鹏</t>
  </si>
  <si>
    <t>吕笑颖|黄文萱</t>
  </si>
  <si>
    <t>hV52f2K2-5-007-QT-009-1-WxJ-01-B0Z</t>
  </si>
  <si>
    <t>云南师范大学附属实验小学2队</t>
  </si>
  <si>
    <t>余瑞凤</t>
  </si>
  <si>
    <t>崔修齐|赵思远</t>
  </si>
  <si>
    <t>hV52f2OG-5-007-kd-009-1-Gb4-01-FVK</t>
  </si>
  <si>
    <t>俊发城实验小学飞虎2队</t>
  </si>
  <si>
    <t>沈博涵|戴楚恒</t>
  </si>
  <si>
    <t>hV52f2Oq-5-007-uu-009-1-HsG-01-4QC</t>
  </si>
  <si>
    <t>JNsmy</t>
  </si>
  <si>
    <t>济南市十亩园小学</t>
  </si>
  <si>
    <t>孙晓骥</t>
  </si>
  <si>
    <t>周大为|王梓寰</t>
  </si>
  <si>
    <t>hV52f2oD-5-007-TJ-009-1-2Jy-01-rcE</t>
  </si>
  <si>
    <t>美二勇敢队</t>
  </si>
  <si>
    <t>济南市美里湖第二小学</t>
  </si>
  <si>
    <t>井欣</t>
  </si>
  <si>
    <t>辛佳昊|陈旭东</t>
  </si>
  <si>
    <t>hV52f2KU-5-007-LB-009-1-Y4r-01-J9V</t>
  </si>
  <si>
    <t>云南师范大学附属实验小学1队</t>
  </si>
  <si>
    <t>陈斯衍|徐梓航</t>
  </si>
  <si>
    <t>hV52f2O2-5-007-3D-009-1-6AP-01-l1j</t>
  </si>
  <si>
    <t>十亩园小学</t>
  </si>
  <si>
    <t>姜金妍|赵俊然</t>
  </si>
  <si>
    <t>hV52f2oH-5-007-ZO-009-1-XQs-01-DV7</t>
  </si>
  <si>
    <t>蚂蚁战队</t>
  </si>
  <si>
    <t>德阳市岷山路小学</t>
  </si>
  <si>
    <t>郑丁元|邱贤颖</t>
  </si>
  <si>
    <t>郑悦生|陈靖叡</t>
  </si>
  <si>
    <t>hV52f2O9-5-007-1B-009-1-QOf-01-KmP</t>
  </si>
  <si>
    <t>金种子战队</t>
  </si>
  <si>
    <t>钱继东|张爱峰</t>
  </si>
  <si>
    <t>王昱谋|许子谦</t>
  </si>
  <si>
    <t>hV52f2NI-5-007-No-009-1-fKY-01-78P</t>
  </si>
  <si>
    <t>南通开发区星湖一队</t>
  </si>
  <si>
    <t>南通经济技术开发区星湖小学</t>
  </si>
  <si>
    <t>曹越</t>
  </si>
  <si>
    <t>韩其家|马梓钦</t>
  </si>
  <si>
    <t>hV52f2Na-5-007-De-009-1-H8Y-01-WF4</t>
  </si>
  <si>
    <t>林泽瑄|李劲辉</t>
  </si>
  <si>
    <t>少年科学家六队</t>
  </si>
  <si>
    <t>吴正程|盛泽瑞</t>
  </si>
  <si>
    <t>hV52f2Yg-5-007-z5-009-1-UJP-01-nha</t>
  </si>
  <si>
    <t>湖南领动大剧院战队</t>
  </si>
  <si>
    <t>长沙市岳麓区领动科技教育培训学校</t>
  </si>
  <si>
    <t>甘雨</t>
  </si>
  <si>
    <t>李思源|谌子俊</t>
  </si>
  <si>
    <t>hV52f2YI-5-007-TK-009-1-lBN-01-l4M</t>
  </si>
  <si>
    <t>湖南领动登峰造极战队</t>
  </si>
  <si>
    <t>覃磊</t>
  </si>
  <si>
    <t>肖宇涵|李怀武</t>
  </si>
  <si>
    <t>hV52f2Yo-5-007-tP-009-1-Hgx-01-jrU</t>
  </si>
  <si>
    <t>壹柒智造斗尊</t>
  </si>
  <si>
    <t>潍坊高新区东方学校</t>
  </si>
  <si>
    <t>郭会云</t>
  </si>
  <si>
    <t>贺俊桐|王嘉琪</t>
  </si>
  <si>
    <t>hv52f2Kp-5-007-dH-009-1-J1b-01-tD9</t>
  </si>
  <si>
    <t>壹柒智造雷神队</t>
  </si>
  <si>
    <t>潍坊市高新区东方学校</t>
  </si>
  <si>
    <t>李宗霄|李彦睿</t>
  </si>
  <si>
    <t>hV52f2KW-5-007-Ne-009-1-uKm-01-0ro</t>
  </si>
  <si>
    <t>梅花榜</t>
  </si>
  <si>
    <t>火星派机器人实训基地</t>
  </si>
  <si>
    <t>袁云凤</t>
  </si>
  <si>
    <t>胡清华|郑雨桐</t>
  </si>
  <si>
    <t>hV52f2Q8-5-007-wB-009-1-30Q-01-xyA</t>
  </si>
  <si>
    <t>蓝星战队</t>
  </si>
  <si>
    <t>江苏省震泽中学</t>
  </si>
  <si>
    <t>王骏逸</t>
  </si>
  <si>
    <t>陆佳琦|归志轩</t>
  </si>
  <si>
    <t>hV52f2pR-5-007-NA-009-1-Hl3-01-zml</t>
  </si>
  <si>
    <t>湖南领动势如破竹战队</t>
  </si>
  <si>
    <t>林柱</t>
  </si>
  <si>
    <t>郭鸿霖|李晓熙</t>
  </si>
  <si>
    <t>hV52f2Ty-5-007-Of-009-1-MqW-01-X43</t>
  </si>
  <si>
    <t>湖南领动北辰校区橘子洲战队</t>
  </si>
  <si>
    <t>郑占</t>
  </si>
  <si>
    <t>刘子译|仇颖涵</t>
  </si>
  <si>
    <t>hV52f2TI-5-007-ik-009-1-DLh-01-dBL</t>
  </si>
  <si>
    <t>新纪元火狼</t>
  </si>
  <si>
    <t>潍坊新纪元学校</t>
  </si>
  <si>
    <t>纪晓彤|刘丽云</t>
  </si>
  <si>
    <t>李昀鸿|刘洪宇</t>
  </si>
  <si>
    <t>hV52f20V-5-007-4M-009-1-Pzx-01-ZVr</t>
  </si>
  <si>
    <t>新纪元先锋</t>
  </si>
  <si>
    <t>马汉卿|马曙坤</t>
  </si>
  <si>
    <t>hV52f20M-5-007-Qc-009-1-VCd-01-wlI</t>
  </si>
  <si>
    <t>朱雀战队</t>
  </si>
  <si>
    <t>王畅畅</t>
  </si>
  <si>
    <t>蒋博涵|何济恩</t>
  </si>
  <si>
    <t>hV52f2OT-5-007-9H-009-1-By1-01-YCC</t>
  </si>
  <si>
    <t>火星舰队</t>
  </si>
  <si>
    <t>王思琪</t>
  </si>
  <si>
    <t>许梓莘|朱子墨</t>
  </si>
  <si>
    <t>hV52f2QE-5-007-Ly-009-1-5mR-01-TTL</t>
  </si>
  <si>
    <t>成吉思汗队</t>
  </si>
  <si>
    <t>淮南市田家庵区第十六小学</t>
  </si>
  <si>
    <t>陶言成</t>
  </si>
  <si>
    <t>陈致远|高芷涵</t>
  </si>
  <si>
    <t>hV52f20K-5-007-M3-009-1-4TA-01-OeC</t>
  </si>
  <si>
    <t>少年梦之队</t>
  </si>
  <si>
    <t>淮师附小</t>
  </si>
  <si>
    <t>程奥</t>
  </si>
  <si>
    <t>童伟宸|宋璟诚</t>
  </si>
  <si>
    <t>hV52f20J-5-007-yx-009-1-6jj-01-XNY</t>
  </si>
  <si>
    <t>ihammer2</t>
  </si>
  <si>
    <t>合肥市望湖小学</t>
  </si>
  <si>
    <t>李银涛</t>
  </si>
  <si>
    <t>殷奕飞|徐志丰</t>
  </si>
  <si>
    <t>hV52f20y-5-007-mt-009-1-Grg-01-dxe</t>
  </si>
  <si>
    <t>江外梓宇队</t>
  </si>
  <si>
    <t>广州市江南外国语学校</t>
  </si>
  <si>
    <t>张人太|李武坚</t>
  </si>
  <si>
    <t>戴宇洲|黄梓皓</t>
  </si>
  <si>
    <t>hV52f2jU-5-007-E4-009-1-vPi-01-wmo</t>
  </si>
  <si>
    <t>量子组合</t>
  </si>
  <si>
    <t>镇江市丁卯中心小学</t>
  </si>
  <si>
    <t>谭秀文|张杰</t>
  </si>
  <si>
    <t>吴仕远|张梓佑</t>
  </si>
  <si>
    <t>hV52f2pL-5-007-pe-009-1-Nqk-01-1nq</t>
  </si>
  <si>
    <t>鸿宇队</t>
  </si>
  <si>
    <t>镇江市江滨实验小学</t>
  </si>
  <si>
    <t>耿昌辉|邵洵钰</t>
  </si>
  <si>
    <t>吴卓鸿|王浩宇</t>
  </si>
  <si>
    <t>hV52f2pb-5-007-vI-009-1-OjO-01-Fwr</t>
  </si>
  <si>
    <t>湖南领动UCRI战队</t>
  </si>
  <si>
    <t>何臻鸿|谭峻熙</t>
  </si>
  <si>
    <t>hV52f2Ti-5-007-mb-009-1-D8Z-01-ybg</t>
  </si>
  <si>
    <t>湖南领动万境水岸战队</t>
  </si>
  <si>
    <t>夏梓舜|李杨</t>
  </si>
  <si>
    <t>hV52f2Yi-5-007-cc-009-1-eGG-01-m6O</t>
  </si>
  <si>
    <t>壹柒智造蚁人队</t>
  </si>
  <si>
    <t>潍坊市奎文区胜利东小学</t>
  </si>
  <si>
    <t>张蕾</t>
  </si>
  <si>
    <t>方官博|刘东泽</t>
  </si>
  <si>
    <t>hV52f2KH-5-007-CS-009-1-to3-01-thi</t>
  </si>
  <si>
    <t>壹柒智造斗帝队</t>
  </si>
  <si>
    <t>潍坊高新技术产业开发区实验学校</t>
  </si>
  <si>
    <t>刘红英|周倩</t>
  </si>
  <si>
    <t>张智然|王炳翔</t>
  </si>
  <si>
    <t>hV52f2KN-5-007-aC-009-1-BlY-01-kxq</t>
  </si>
  <si>
    <t>木精灵</t>
  </si>
  <si>
    <t>长沙市岳麓区领动科技教育培训 学校</t>
  </si>
  <si>
    <t>孔紫微</t>
  </si>
  <si>
    <t>李蓦然|李瑞</t>
  </si>
  <si>
    <t>hV52f2TM-5-007-9e-009-1-vSk-01-OJe</t>
  </si>
  <si>
    <t>湖南领动披荆斩棘战队</t>
  </si>
  <si>
    <t>龙天</t>
  </si>
  <si>
    <t>尹家清|袁义钦</t>
  </si>
  <si>
    <t>hV52f2T9-5-007-pJ-009-1-qd5-01-jCM</t>
  </si>
  <si>
    <t>增中starplatinum</t>
  </si>
  <si>
    <t>广州市增城区增城中学</t>
  </si>
  <si>
    <t>宁梦真|邱水林</t>
  </si>
  <si>
    <t>邱凯睿|李佳怡</t>
  </si>
  <si>
    <t>hV52f2jx-5-007-Z7-009-1-i0L-01-IWC</t>
  </si>
  <si>
    <t>粉猪之星</t>
  </si>
  <si>
    <t>珠海市香洲区凤凰小学</t>
  </si>
  <si>
    <t>陈浩容|吴斌</t>
  </si>
  <si>
    <t>谢雨钿|张恩铭</t>
  </si>
  <si>
    <t>hV52f2jk-5-007-aM-009-1-aFG-01-GaU</t>
  </si>
  <si>
    <t>乐美星火</t>
  </si>
  <si>
    <t>北京师范大学新余附属学校</t>
  </si>
  <si>
    <t>张浩</t>
  </si>
  <si>
    <t>林楚乔</t>
  </si>
  <si>
    <t>hV52f2Wz-5-007-2Z-009-1-jM6-01-6VK</t>
  </si>
  <si>
    <t>乐美飞行军</t>
  </si>
  <si>
    <t>陈泽宇</t>
  </si>
  <si>
    <t>hV52f2WP-5-007-dr-009-1-W3i-01-rkp</t>
  </si>
  <si>
    <t>凤凰骞奕队</t>
  </si>
  <si>
    <t>淮安区智玩科技培训中心</t>
  </si>
  <si>
    <t>耿翔</t>
  </si>
  <si>
    <t>沈益骞|张超奕</t>
  </si>
  <si>
    <t>hV52f2pl-5-007-1C-009-1-GwR-01-6Y2</t>
  </si>
  <si>
    <t>凤凰泰格队</t>
  </si>
  <si>
    <t>葛连飞</t>
  </si>
  <si>
    <t>邱珺浛|何睿凡</t>
  </si>
  <si>
    <t>hV52f20f-5-007-lj-009-1-tx0-01-Aqm</t>
  </si>
  <si>
    <t>青创院1队</t>
  </si>
  <si>
    <t>李锦池|李政龙</t>
  </si>
  <si>
    <t>郭希彤|刘律铭</t>
  </si>
  <si>
    <t>hV52f2jy-5-007-od-009-1-ZYl-01-zbb</t>
  </si>
  <si>
    <t>应龙队</t>
  </si>
  <si>
    <t>眉山冠城七中实验学校</t>
  </si>
  <si>
    <t>余游|颜维花</t>
  </si>
  <si>
    <t>郭一诺|余涵锐</t>
  </si>
  <si>
    <t>hV52f2QA-5-007-jN-009-1-1C6-01-GhT</t>
  </si>
  <si>
    <t>头脑风暴X</t>
  </si>
  <si>
    <t>青岛搭搭乐乐</t>
  </si>
  <si>
    <t>王茹佳</t>
  </si>
  <si>
    <t>马浩菘|汪印轩</t>
  </si>
  <si>
    <t>hV52f2Cy-5-007-aA-009-1-O3J-01-0re</t>
  </si>
  <si>
    <t>旭日东升战队</t>
  </si>
  <si>
    <t>丁浩东|朱梓萱</t>
  </si>
  <si>
    <t>hV52f2WX-5-007-T8-009-1-l2n-01-gU1</t>
  </si>
  <si>
    <t>湖南领动万博汇擎天柱001战队</t>
  </si>
  <si>
    <t>吕奕品|杨奕鹏</t>
  </si>
  <si>
    <t>hV52f2Yy-5-007-Qn-009-1-dUq-01-voS</t>
  </si>
  <si>
    <t>湖南领动长沙大道麒麟队</t>
  </si>
  <si>
    <t>杨新雨</t>
  </si>
  <si>
    <t>王梓牧|尹浩辰</t>
  </si>
  <si>
    <t>hV52f2Yb-5-007-cj-009-1-YEX-01-9vq</t>
  </si>
  <si>
    <t>独角兽登峰队</t>
  </si>
  <si>
    <t>九江鹤湖学校</t>
  </si>
  <si>
    <t>张文豪</t>
  </si>
  <si>
    <t>hV52f2QM-5-007-I6-009-1-HZn-01-1VL</t>
  </si>
  <si>
    <t>九江青风战队</t>
  </si>
  <si>
    <t>九江市双峰小学</t>
  </si>
  <si>
    <t>林卉|王超</t>
  </si>
  <si>
    <t>罗之炫|曹梓涵</t>
  </si>
  <si>
    <t>hV52f2OB-5-007-kW-009-1-wT7-01-9Sl</t>
  </si>
  <si>
    <t>中南二附小爱因斯坦2号</t>
  </si>
  <si>
    <t>中南大学第二附属小学</t>
  </si>
  <si>
    <t>丁群|赖伊帆</t>
  </si>
  <si>
    <t xml:space="preserve">刘峻希|任韧 </t>
  </si>
  <si>
    <t>hV52f2YL-5-007-8b-009-1-rcL-01-o17</t>
  </si>
  <si>
    <t>湖南领动长沙大道战狼队</t>
  </si>
  <si>
    <t>姜日博|唐印江</t>
  </si>
  <si>
    <t>hV52f2Yc-5-007-bM-009-1-XAy-01-2o2</t>
  </si>
  <si>
    <t>致敬爱者之队</t>
  </si>
  <si>
    <t>乐趣学校</t>
  </si>
  <si>
    <t>章志军|徐沛</t>
  </si>
  <si>
    <t>杨政翰|曲子舟</t>
  </si>
  <si>
    <t>hV52f2Wn-5-007-K3-009-1-Bd6-01-EJ3</t>
  </si>
  <si>
    <t>魔鬼猎人</t>
  </si>
  <si>
    <t>苏州市实验小学教育集团吴江明珠学校</t>
  </si>
  <si>
    <t>杨雨霖</t>
  </si>
  <si>
    <t>刘曜贤|邵佳翔</t>
  </si>
  <si>
    <t>hV52f2pO-5-007-ig-009-1-chT-01-yeP</t>
  </si>
  <si>
    <t>柴桑小学二十七队</t>
  </si>
  <si>
    <t>柴桑小学</t>
  </si>
  <si>
    <t>梅璐|叶明杰</t>
  </si>
  <si>
    <t>李佳音|尹东</t>
  </si>
  <si>
    <t>hV52f2Ou-5-007-DY-009-1-FyL-01-w3y</t>
  </si>
  <si>
    <t>浔东小学</t>
  </si>
  <si>
    <t>九江市浔阳区浔东小学</t>
  </si>
  <si>
    <t>胡志强|钟玉霞</t>
  </si>
  <si>
    <t>韦为之</t>
  </si>
  <si>
    <t>hV52f2QX-5-007-q1-009-1-GYm-01-A9M</t>
  </si>
  <si>
    <t>所向披靡队</t>
  </si>
  <si>
    <t>青州市宏德学校</t>
  </si>
  <si>
    <t>李锋</t>
  </si>
  <si>
    <t>杨一宸|丁韵澄</t>
  </si>
  <si>
    <t>hV52f29G-5-007-b1-009-1-RA0-01-J6w</t>
  </si>
  <si>
    <t>扬帆起航梦之队</t>
  </si>
  <si>
    <t>蒲城县孙镇洞坡小学</t>
  </si>
  <si>
    <t>孙蓓</t>
  </si>
  <si>
    <t>曹孟哲|杨梓诺</t>
  </si>
  <si>
    <t>hv52f29T-5-007-SY-009-1-zXn-01-6YH</t>
  </si>
  <si>
    <t>米粒一队</t>
  </si>
  <si>
    <t>林子琅|钱政凯</t>
  </si>
  <si>
    <t>hV52f2jP-5-007-pa-009-1-wJ5-01-a1P</t>
  </si>
  <si>
    <t>米粒二队</t>
  </si>
  <si>
    <t>佛山市惠景小学</t>
  </si>
  <si>
    <t>万莉</t>
  </si>
  <si>
    <t>韦森|赖栩麟</t>
  </si>
  <si>
    <t>hV52f2jp-5-007-hH-009-1-wxq-01-qKe</t>
  </si>
  <si>
    <t>湖南领动郡原校区钢铁侠战队</t>
  </si>
  <si>
    <t>刘宇锋</t>
  </si>
  <si>
    <t>邱锴霖|贺子琛</t>
  </si>
  <si>
    <t>hV52f2Yp-5-007-6v-009-1-3J1-01-rdo</t>
  </si>
  <si>
    <t>壹柒智造星爵队</t>
  </si>
  <si>
    <t>潍坊高新技术产业开发区北海学校</t>
  </si>
  <si>
    <t>马宁</t>
  </si>
  <si>
    <t>明筠朴|徐乐岩</t>
  </si>
  <si>
    <t>hV52F2KK-5-007-fq-009-1-9S9-01-lgw</t>
  </si>
  <si>
    <t>一颗莓</t>
  </si>
  <si>
    <t>李建辉</t>
  </si>
  <si>
    <t>李思妍|付旭尧</t>
  </si>
  <si>
    <t>hV52f2WS-5-007-UG-009-1-H0y-01-3mh</t>
  </si>
  <si>
    <t>柴桑小学二十队</t>
  </si>
  <si>
    <t>张轩|沈子轶</t>
  </si>
  <si>
    <t>hV52f2OQ-5-007-R3-009-1-xlv-01-dOI</t>
  </si>
  <si>
    <t>东郡战队</t>
  </si>
  <si>
    <t>临朐县东郡小学</t>
  </si>
  <si>
    <t>王淑芹|王兆刚</t>
  </si>
  <si>
    <t>黄佳怡|吴光峻</t>
  </si>
  <si>
    <t>hV52f29V-5-007-4L-009-1-6Sp-01-8ov</t>
  </si>
  <si>
    <t>DDLL志远队</t>
  </si>
  <si>
    <t>搭搭乐乐机器人创新科技活动中心</t>
  </si>
  <si>
    <t>魏万应</t>
  </si>
  <si>
    <t>尤博锐|邹宸铭</t>
  </si>
  <si>
    <t>hV52f2T1-5-007-tG-009-1-qKL-01-zeg</t>
  </si>
  <si>
    <t>睿翀战队</t>
  </si>
  <si>
    <t>江苏大学附属小学</t>
  </si>
  <si>
    <t>陈静|张星亮</t>
  </si>
  <si>
    <t>王弈翀|毛兰睿</t>
  </si>
  <si>
    <t>hV52f206-5-007-YZ-009-1-mEH-01-f6H</t>
  </si>
  <si>
    <t>飓风队11</t>
  </si>
  <si>
    <t>胶州市第六实验小学</t>
  </si>
  <si>
    <t>相克永</t>
  </si>
  <si>
    <t>王梓铭|陈韦竹</t>
  </si>
  <si>
    <t>hV52f29a-5-007-yY-009-1-yez-01-eGi</t>
  </si>
  <si>
    <t>腾飞小队</t>
  </si>
  <si>
    <t>贵阳市实验小学</t>
  </si>
  <si>
    <t>范婷</t>
  </si>
  <si>
    <t>李熙元|罗德睿</t>
  </si>
  <si>
    <t>hV52f2O6-5-007-rJ-009-1-nek-01-vDp</t>
  </si>
  <si>
    <t>浩瀚星空</t>
  </si>
  <si>
    <t>南京师范大学附属苏州石湖实验小学</t>
  </si>
  <si>
    <t>董晓宇|钱鑫</t>
  </si>
  <si>
    <t>花靖凯|禹苏桓</t>
  </si>
  <si>
    <t>hV52f2pY-5-007-DX-009-1-ebT-01-X4Y</t>
  </si>
  <si>
    <t>欲火磐涅队</t>
  </si>
  <si>
    <t>秦域洲|黄国槟</t>
  </si>
  <si>
    <t>hV52f2ji-5-007-4y-009-1-o3H-01-2SA</t>
  </si>
  <si>
    <t>智汇营黑牛队</t>
  </si>
  <si>
    <t>智汇营机器人俱乐部</t>
  </si>
  <si>
    <t>张广航</t>
  </si>
  <si>
    <t>涂祺亮|卞嘉祥</t>
  </si>
  <si>
    <t>hV52f2pa-5-007-lz-009-1-vkQ-01-yWY</t>
  </si>
  <si>
    <t>凤凰超越队</t>
  </si>
  <si>
    <t>凤凰机器人赣州校区</t>
  </si>
  <si>
    <t>刘德恒</t>
  </si>
  <si>
    <t>陈韬儒|  曾彦哲</t>
  </si>
  <si>
    <t>hV52f2Wq-5-007-wC-009-1-FeM-01-PE5</t>
  </si>
  <si>
    <t>铁榔头3队</t>
  </si>
  <si>
    <t>合肥西园新村小学南校</t>
  </si>
  <si>
    <t>许培养</t>
  </si>
  <si>
    <t>杨致远|陈宥铭</t>
  </si>
  <si>
    <t>hV52f20q-5-007-XZ-009-1-pUC-01-jvf</t>
  </si>
  <si>
    <t>ATNT</t>
  </si>
  <si>
    <t>广东省深圳市红岭中学石厦分部</t>
  </si>
  <si>
    <t>兰海波</t>
  </si>
  <si>
    <t xml:space="preserve">许博岩|刘星 </t>
  </si>
  <si>
    <t>hV52f2TR-5-007-0I-009-1-qyt-01-kQO</t>
  </si>
  <si>
    <t>东台一小雷霆再起</t>
  </si>
  <si>
    <t>东台市第一小学教育集团</t>
  </si>
  <si>
    <t>王志成</t>
  </si>
  <si>
    <t>张治融</t>
  </si>
  <si>
    <t>hV52f2pr-5-007-vY-009-1-J9R-01-1jT</t>
  </si>
  <si>
    <t>NGU T2</t>
  </si>
  <si>
    <t>南京工程学院艺术与设计学院学生工作办公室</t>
  </si>
  <si>
    <t>徐硕|周明静</t>
  </si>
  <si>
    <t>王韬睿|沈煜</t>
  </si>
  <si>
    <t>hV52f20Z-5-007-oo-009-1-RWh-01-rtp</t>
  </si>
  <si>
    <t>湖南领动郡原校区超胆侠战队</t>
  </si>
  <si>
    <t>吴瑾轩|唐瑞浩</t>
  </si>
  <si>
    <t>hV52f2Yl-5-007-V8-009-1-rcM-01-nZj</t>
  </si>
  <si>
    <t>东台实小机械先驱</t>
  </si>
  <si>
    <t>东台市实验小学</t>
  </si>
  <si>
    <t>花磊</t>
  </si>
  <si>
    <t>吕泽</t>
  </si>
  <si>
    <t>hV52f20h-5-007-XW-009-1-aqB-01-t9c</t>
  </si>
  <si>
    <t>西安高新第一小学2队</t>
  </si>
  <si>
    <t>西安高新第一小学</t>
  </si>
  <si>
    <t>刘中举|胡蒙娜</t>
  </si>
  <si>
    <t>赵劲衡|任树阳</t>
  </si>
  <si>
    <t>hV52f29E-5-007-7N-009-1-GD7-01-gKj</t>
  </si>
  <si>
    <t>东台实小量子动力</t>
  </si>
  <si>
    <t>吴培源</t>
  </si>
  <si>
    <t>hV52f2pk-5-007-kf-009-1-HVU-01-jhh</t>
  </si>
  <si>
    <t>湖南领动开福A2战队</t>
  </si>
  <si>
    <t>李俊宏</t>
  </si>
  <si>
    <t>雷桐|刘家成</t>
  </si>
  <si>
    <t>hV52f2TO-5-007-rX-009-1-2ho-01-g7w</t>
  </si>
  <si>
    <t>铁甲筑梦少年</t>
  </si>
  <si>
    <t>濮阳市第六中学</t>
  </si>
  <si>
    <t>张艺璇|易丕雄</t>
  </si>
  <si>
    <t>陈梓赫|肖韬瑜</t>
  </si>
  <si>
    <t>hv52f2CZ-5-007-30-009-1-1EJ-01-oNm</t>
  </si>
  <si>
    <t>飞扬队1</t>
  </si>
  <si>
    <t>申昌昱</t>
  </si>
  <si>
    <t>胡楚洋|陈以洋</t>
  </si>
  <si>
    <t>hV52f2pf-5-007-K5-009-1-SE5-01-M7N</t>
  </si>
  <si>
    <t>凤凰先锋队1</t>
  </si>
  <si>
    <t>杨政毅|张斯程</t>
  </si>
  <si>
    <t>hV52f20X-5-007-dZ-009-1-cXU-01-lFO</t>
  </si>
  <si>
    <t>独角兽造极队</t>
  </si>
  <si>
    <t>九江市浔阳区东风小学</t>
  </si>
  <si>
    <t>徐钊俊</t>
  </si>
  <si>
    <t>梅程瑞</t>
  </si>
  <si>
    <t>hV52f2Qf-5-007-Qc-009-1-0db-01-Skv</t>
  </si>
  <si>
    <t>湖南领动北辰校区爱晚亭战队</t>
  </si>
  <si>
    <t>陈强</t>
  </si>
  <si>
    <t>韩宽|雷凯翔</t>
  </si>
  <si>
    <t>hV52f2TX-5-007-JE-009-1-KsO-01-CHe</t>
  </si>
  <si>
    <t>全力冲锋队</t>
  </si>
  <si>
    <t>佛山市南海区里水镇旗峰小学</t>
  </si>
  <si>
    <t>吴伟泓</t>
  </si>
  <si>
    <t>吕嘉聪|万乐全</t>
  </si>
  <si>
    <t>hV52f2pG-5-007-y7-009-1-wk4-01-saS</t>
  </si>
  <si>
    <t>三体战队</t>
  </si>
  <si>
    <t>山东省邹城市电厂小学</t>
  </si>
  <si>
    <t>石建星</t>
  </si>
  <si>
    <t>李宗澔|刘子铭</t>
  </si>
  <si>
    <t>hV52f2Cq-5-007-7f-009-1-OOv-01-H3H</t>
  </si>
  <si>
    <t>玉林附小队</t>
  </si>
  <si>
    <t>成都玉林中学附属小学</t>
  </si>
  <si>
    <t>李星月|郑国庆</t>
  </si>
  <si>
    <t>张德艺|杜昊然</t>
  </si>
  <si>
    <t>hV52f2Qt-5-007-CI-009-1-sCt-01-9EM</t>
  </si>
  <si>
    <t>湖南领动北辰校区开福寺战队</t>
  </si>
  <si>
    <t>马祥瑜|曹博铭</t>
  </si>
  <si>
    <t>hV52f2T5-5-007-RW-009-1-6Sq-01-xWv</t>
  </si>
  <si>
    <t>宙斯盾</t>
  </si>
  <si>
    <t>王书彬|徐嘉浩</t>
  </si>
  <si>
    <t>hV52f2C4-5-007-JW-009-1-NcZ-01-kpg</t>
  </si>
  <si>
    <t>雷鸣队</t>
  </si>
  <si>
    <t>南昌外国语九里象湖城学校</t>
  </si>
  <si>
    <t>何荣军</t>
  </si>
  <si>
    <t>黄静怡|王韵豪</t>
  </si>
  <si>
    <t>hV52f2W8-5-007-OT-009-1-Oz5-01-AzK</t>
  </si>
  <si>
    <t>柚创一队</t>
  </si>
  <si>
    <t>佛山市柚创科学中心</t>
  </si>
  <si>
    <t>杨泽峰</t>
  </si>
  <si>
    <t>丁浩宸|苏佩熙</t>
  </si>
  <si>
    <t>hV52f2jn-5-007-X0-009-1-Fdm-01-WB8</t>
  </si>
  <si>
    <t>博派二队</t>
  </si>
  <si>
    <t>淄博张店文化艺术培训中心</t>
  </si>
  <si>
    <t>周琦</t>
  </si>
  <si>
    <t>仇韦哲|郭晓辰</t>
  </si>
  <si>
    <t>hV52f2C5-5-007-Lj-009-1-fWk-01-9gf</t>
  </si>
  <si>
    <t>湖南领动破釜沉舟战队</t>
  </si>
  <si>
    <t>李文熙|罗浚豪</t>
  </si>
  <si>
    <t>hV52f2Tq-5-007-u1-009-1-Rqr-01-TaG</t>
  </si>
  <si>
    <t>凤舞九天</t>
  </si>
  <si>
    <t>陈浩容|郑绍民</t>
  </si>
  <si>
    <t>田淳玮|朱显奕</t>
  </si>
  <si>
    <t>hV52f2jK-5-007-oO-009-1-OzG-01-w79</t>
  </si>
  <si>
    <t>Xtreme</t>
  </si>
  <si>
    <t>天津市河西梧桐小学</t>
  </si>
  <si>
    <t>林睦然</t>
  </si>
  <si>
    <t>葛豫芃|骆昱霖</t>
  </si>
  <si>
    <t>hV52f2NR-5-007-kJ-009-1-Or3-01-kQP</t>
  </si>
  <si>
    <t>湖南领动D3战队</t>
  </si>
  <si>
    <t>高麟迦|曾祉轲</t>
  </si>
  <si>
    <t>hV52f2Tw-5-007-OA-009-1-Q1N-01-yGP</t>
  </si>
  <si>
    <t>趣星火乐战队</t>
  </si>
  <si>
    <t>乐趣学堂国际机器人教育中心海南旗舰校</t>
  </si>
  <si>
    <t>杨佳敏</t>
  </si>
  <si>
    <t>钟宇恒|梁浩宸</t>
  </si>
  <si>
    <t>hV52f2jE-5-007-wF-009-1-Jwc-01-sMb</t>
  </si>
  <si>
    <t>勇毅队</t>
  </si>
  <si>
    <t>深圳市梅园小学</t>
  </si>
  <si>
    <t>袁浩婷</t>
  </si>
  <si>
    <t>张锐洪|魏子森</t>
  </si>
  <si>
    <t>hV52f2T3-5-007-M9-009-1-Io0-01-kcl</t>
  </si>
  <si>
    <t>皓宇队</t>
  </si>
  <si>
    <t>二十八中高新实验学校（小学部）</t>
  </si>
  <si>
    <t>项舟</t>
  </si>
  <si>
    <t>丁宇轩|龚皓宇</t>
  </si>
  <si>
    <t>hV52f2Wu-5-007-i2-009-1-Qju-01-GFS</t>
  </si>
  <si>
    <t>柚创新世界</t>
  </si>
  <si>
    <t>卢梓烨|王常熹</t>
  </si>
  <si>
    <t>hV52f2jl-5-007-QP-009-1-Cgm-01-mcD</t>
  </si>
  <si>
    <t>HOT战队</t>
  </si>
  <si>
    <t>青岛北仲路第一小学</t>
  </si>
  <si>
    <t>王玲玲|张金婷</t>
  </si>
  <si>
    <t>滕菲|槐家誉</t>
  </si>
  <si>
    <t>hV52f2Cb-5-007-jd-009-1-HkE-01-md9</t>
  </si>
  <si>
    <t>SMVP</t>
  </si>
  <si>
    <t>深圳市实验学校小学部</t>
  </si>
  <si>
    <t>黎锐权</t>
  </si>
  <si>
    <t>陈冠州|邓景元</t>
  </si>
  <si>
    <t>hV52f2Tm-5-007-VL-009-1-vN0-01-hjT</t>
  </si>
  <si>
    <t>东台一小矩阵革命</t>
  </si>
  <si>
    <t>卢自强</t>
  </si>
  <si>
    <t>高刘熙</t>
  </si>
  <si>
    <t>hV52f2pD-5-007-mq-009-1-Aak-01-eh8</t>
  </si>
  <si>
    <t>超越梦想战队</t>
  </si>
  <si>
    <t>青州市云门山街道职工子弟小学</t>
  </si>
  <si>
    <t>蔡廷杰|张涛</t>
  </si>
  <si>
    <t>石煜晴|黄子墨</t>
  </si>
  <si>
    <t>hV52f2Kn-5-007-MD-009-1-udH-01-5RI</t>
  </si>
  <si>
    <t>猎鹰小战队</t>
  </si>
  <si>
    <t>徐州华顿国际学校</t>
  </si>
  <si>
    <t>黄宁宁</t>
  </si>
  <si>
    <t>姚文博|孙贻航</t>
  </si>
  <si>
    <t>hV52f2po-5-007-l7-009-1-E4H-01-xmg</t>
  </si>
  <si>
    <t>逆风飞翔战队</t>
  </si>
  <si>
    <t>胶州市第四实验小学</t>
  </si>
  <si>
    <t>朱海涛</t>
  </si>
  <si>
    <t>曲文笛|王若鸿</t>
  </si>
  <si>
    <t>hV52f29C-5-007-Ye-009-1-8EL-01-uUh</t>
  </si>
  <si>
    <t>凤凰勇闯队</t>
  </si>
  <si>
    <t>邱卓彦|陈思宇</t>
  </si>
  <si>
    <t>hV52f2WG-5-007-92-009-1-ofS-01-3bO</t>
  </si>
  <si>
    <t>Infinity</t>
  </si>
  <si>
    <t>天津华苑枫叶国际学校</t>
  </si>
  <si>
    <t>王家毅</t>
  </si>
  <si>
    <t>刘峻岐|邓兆羿</t>
  </si>
  <si>
    <t>hV52f2pn-5-007-xT-009-1-b9F-01-r75</t>
  </si>
  <si>
    <t>SY</t>
  </si>
  <si>
    <t>东莞市塘厦金桂园学校</t>
  </si>
  <si>
    <t>陈德才</t>
  </si>
  <si>
    <t>石泽豪|姚瑞</t>
  </si>
  <si>
    <t>hV52f2jS-5-007-NY-009-1-aqP-01-eCj</t>
  </si>
  <si>
    <t>佛山市第九小学02</t>
  </si>
  <si>
    <t>佛山市第九小学</t>
  </si>
  <si>
    <t>黄晓冰|刘欣平</t>
  </si>
  <si>
    <t>彭乐熙|郑庚羲</t>
  </si>
  <si>
    <t>hV52f2Yv-5-007-C5-009-1-kkY-01-o6Q</t>
  </si>
  <si>
    <t>XL</t>
  </si>
  <si>
    <t>廖文杰|熊俊杰</t>
  </si>
  <si>
    <t>hV52f2jt-5-007-os-009-1-NK8-01-a3S</t>
  </si>
  <si>
    <t>北博创客二队</t>
  </si>
  <si>
    <t>河南省新乡市获嘉县新华小学</t>
  </si>
  <si>
    <t>何滨</t>
  </si>
  <si>
    <t>周心言|刘梓硕</t>
  </si>
  <si>
    <t>hV52f29y-5-007-vi-009-1-lgs-01-yGM</t>
  </si>
  <si>
    <t>柴桑小学五队</t>
  </si>
  <si>
    <t>冯艺蔚|曹云</t>
  </si>
  <si>
    <t>欧阳明杰|张余奇</t>
  </si>
  <si>
    <t>hV52f2Om-5-007-7y-009-1-79p-01-DfR</t>
  </si>
  <si>
    <t>探索者</t>
  </si>
  <si>
    <t>七宝镇明强第二小学</t>
  </si>
  <si>
    <t>孙冬鸽|朱晓凤</t>
  </si>
  <si>
    <t>胡君皓|兰络兮</t>
  </si>
  <si>
    <t>hV52f200-5-007-R3-009-1-Zja-01-UOY</t>
  </si>
  <si>
    <t>紫闪电天神</t>
  </si>
  <si>
    <t>张鸿波</t>
  </si>
  <si>
    <t>周友智|陆义涵</t>
  </si>
  <si>
    <t>hV52f2jG-5-007-vB-009-1-Etw-01-O5U</t>
  </si>
  <si>
    <t>周五创客队</t>
  </si>
  <si>
    <t>大学南路小学</t>
  </si>
  <si>
    <t>马栋</t>
  </si>
  <si>
    <t>司雨萱|马驰琛</t>
  </si>
  <si>
    <t>hV52f298-5-007-dq-009-1-Z2b-01-viJ</t>
  </si>
  <si>
    <t>神风战队</t>
  </si>
  <si>
    <t>张威</t>
  </si>
  <si>
    <t>杜传涛|林雨泽</t>
  </si>
  <si>
    <t>hV52f2jc-5-007-hc-009-1-ckL-01-Xbl</t>
  </si>
  <si>
    <t>乘风破浪战队</t>
  </si>
  <si>
    <t>台冠钦|向令正</t>
  </si>
  <si>
    <t>hV52f29J-5-007-oJ-009-1-YUM-01-P5h</t>
  </si>
  <si>
    <t>晓龙队</t>
  </si>
  <si>
    <t>杜志威</t>
  </si>
  <si>
    <t>龙柯源|何晓杰</t>
  </si>
  <si>
    <t>hV52f2p9-5-007-B9-009-1-gNj-01-jOE</t>
  </si>
  <si>
    <t>行动者</t>
  </si>
  <si>
    <t>肥西县上派学区中心学校</t>
  </si>
  <si>
    <t>葛军</t>
  </si>
  <si>
    <t>葛若梵|杜惜妍</t>
  </si>
  <si>
    <t>hV52f2p6-5-007-Lw-009-1-6pp-01-PkZ</t>
  </si>
  <si>
    <t>雄鹰少年</t>
  </si>
  <si>
    <t>郑巍</t>
  </si>
  <si>
    <t>蒋澎溥|杨皓然</t>
  </si>
  <si>
    <t>hV52f2OH-5-007-ZI-009-1-kxc-01-Xuv</t>
  </si>
  <si>
    <t>新星队</t>
  </si>
  <si>
    <t>佛山市南海区里水镇里水小学</t>
  </si>
  <si>
    <t>麦家熙</t>
  </si>
  <si>
    <t>杜浩宇|杨施诺</t>
  </si>
  <si>
    <t>hV52f2pS-5-007-cq-009-1-8Ec-01-ZaK</t>
  </si>
  <si>
    <t>博派</t>
  </si>
  <si>
    <t>张恒瑞|杨昊轩</t>
  </si>
  <si>
    <t>hV52f29D-5-007-W2-009-1-sM9-01-yul</t>
  </si>
  <si>
    <t>佛山市禅城区培立实验小学</t>
  </si>
  <si>
    <t>范紫翘</t>
  </si>
  <si>
    <t>黄旭超|林冠州</t>
  </si>
  <si>
    <t>hV52f2Y7-5-007-G6-009-1-dI7-01-Ory</t>
  </si>
  <si>
    <t>景星凤凰</t>
  </si>
  <si>
    <t>佛山市顺德区凤凰机器人清晖校区</t>
  </si>
  <si>
    <t>罗义颖</t>
  </si>
  <si>
    <t>韩俊铭|李家乐</t>
  </si>
  <si>
    <t>hV52f207-5-007-3b-009-1-WFF-01-co9</t>
  </si>
  <si>
    <t>cool boy</t>
  </si>
  <si>
    <t>高瑞|张恩西</t>
  </si>
  <si>
    <t>hV52f2jf-5-007-T3-009-1-JF4-01-RIT</t>
  </si>
  <si>
    <t>北辰雄狮队</t>
  </si>
  <si>
    <t>谢啸风|邓子涵</t>
  </si>
  <si>
    <t>hV52f2Ya-5-007-nG-009-1-086-01-APG</t>
  </si>
  <si>
    <t>好奇喵</t>
  </si>
  <si>
    <t>北京第二实验小学怡海分校</t>
  </si>
  <si>
    <t>聂淑果</t>
  </si>
  <si>
    <t>hV52f2Ws-5-007-8f-009-1-2e6-01-fq0</t>
  </si>
  <si>
    <t>乐博1队</t>
  </si>
  <si>
    <t>东莞市乐之博机器人学校</t>
  </si>
  <si>
    <t>董洪华|李昕鸿</t>
  </si>
  <si>
    <t>hV52f2jH-5-007-kb-009-1-BKy-01-CnD</t>
  </si>
  <si>
    <t>乐博4队</t>
  </si>
  <si>
    <t>庄志棱</t>
  </si>
  <si>
    <t>黄子麒|张天宝</t>
  </si>
  <si>
    <t>hV52f2jh-5-007-ji-009-1-SWX-01-XIW</t>
  </si>
  <si>
    <t>绿欣小队</t>
  </si>
  <si>
    <t>佛山市南海区里水镇绿欣小学</t>
  </si>
  <si>
    <t>蒲敬津</t>
  </si>
  <si>
    <t>李锦添|李承恩</t>
  </si>
  <si>
    <t>hV52f2je-5-007-OP-009-1-86d-01-pNh</t>
  </si>
  <si>
    <t>雷霆战队</t>
  </si>
  <si>
    <t>陈厚淼|王浩然</t>
  </si>
  <si>
    <t>hV52f2jB-5-007-Qn-009-1-oHS-01-DcO</t>
  </si>
  <si>
    <t>至善2队</t>
  </si>
  <si>
    <t>北京师范大学濮阳实验学校</t>
  </si>
  <si>
    <t>姜芳瑜</t>
  </si>
  <si>
    <t>刘濮榜|赵彦杰</t>
  </si>
  <si>
    <t>hV52f2CL-5-007-Dj-009-1-Xrd-01-mn2</t>
  </si>
  <si>
    <t>佛山市第九小学03</t>
  </si>
  <si>
    <t>理想之星</t>
  </si>
  <si>
    <t>潍坊市坊子区理想小学</t>
  </si>
  <si>
    <t>于江涛|李辉</t>
  </si>
  <si>
    <t>石君悦|侯昕泽</t>
  </si>
  <si>
    <t>hV52f2Cv-5-007-RH-009-1-BOy-01-O1o</t>
  </si>
  <si>
    <t>能量队</t>
  </si>
  <si>
    <t>莱阳市盛隆小学</t>
  </si>
  <si>
    <t>崔秀国</t>
  </si>
  <si>
    <t>刘喆|吕颢青</t>
  </si>
  <si>
    <t>hV52f2K3-5-007-V1-009-1-Q8o-01-hqg</t>
  </si>
  <si>
    <t>佛山市第九小学01</t>
  </si>
  <si>
    <t>陈建忠</t>
  </si>
  <si>
    <t>谭迅杰</t>
  </si>
  <si>
    <t>hV52f2pJ-5-007-R6-009-1-iAu-01-nWi</t>
  </si>
  <si>
    <t>北博创客一队</t>
  </si>
  <si>
    <t>河南省焦作市修武县实验小学</t>
  </si>
  <si>
    <t>薛海江</t>
  </si>
  <si>
    <t>聂可岚</t>
  </si>
  <si>
    <t>hV52f29w-5-007-uj-009-1-f0n-01-Ydn</t>
  </si>
  <si>
    <t>至善</t>
  </si>
  <si>
    <t>王明空|姜芳瑜</t>
  </si>
  <si>
    <t>赵远|王众铭</t>
  </si>
  <si>
    <t>hV52f29o-5-007-oo-009-1-PtE-01-FBZ</t>
  </si>
  <si>
    <t>擎天战队</t>
  </si>
  <si>
    <t>莱阳市童心小学</t>
  </si>
  <si>
    <t>张文博</t>
  </si>
  <si>
    <t>王天任</t>
  </si>
  <si>
    <t>hV52f2K1-5-007-le-009-1-ape-01-sr8</t>
  </si>
  <si>
    <t>雷霆营救(MakeX Premier)'</t>
  </si>
  <si>
    <t>南科大附中</t>
  </si>
  <si>
    <t>南方科技大学附属中学</t>
  </si>
  <si>
    <t>卓桂煌|谷任昕</t>
  </si>
  <si>
    <t>陈龙深|张继元</t>
  </si>
  <si>
    <t>hV52f2nE-5-007-mn-011-1-fJm-05-Tlc</t>
  </si>
  <si>
    <t>科睿机器人守护者</t>
  </si>
  <si>
    <t>深圳市博纳学校</t>
  </si>
  <si>
    <t>江少微</t>
  </si>
  <si>
    <t>林彦仪|王子昂|谢其睿</t>
  </si>
  <si>
    <t>hV52f2nT-5-007-MG-011-1-SPo-05-PU5</t>
  </si>
  <si>
    <t>亚军（二等奖）</t>
  </si>
  <si>
    <t>毛奇解放者</t>
  </si>
  <si>
    <t>山东省青岛第一中学</t>
  </si>
  <si>
    <t>韩云龙</t>
  </si>
  <si>
    <t>安邦|付一辰|李新陆|苏文栋|王阳|谢宏鑫|于方旭</t>
  </si>
  <si>
    <t>hV52f2nc-5-007-GB-011-1-cR9-05-H6q</t>
  </si>
  <si>
    <t>创世纪</t>
  </si>
  <si>
    <t>刘元翔|陈鲁豫|杨洪昊|王天遥</t>
  </si>
  <si>
    <t>hV52f2nx-5-007-DF-011-1-FfC-05-XxN</t>
  </si>
  <si>
    <t>季军（三等奖）</t>
  </si>
  <si>
    <t>周晓颖|刘艳萍</t>
  </si>
  <si>
    <t>刘羽津|高梓阳</t>
  </si>
  <si>
    <t>未来之家（MakeX Spark）</t>
  </si>
  <si>
    <t>未来之家阳光小分队</t>
  </si>
  <si>
    <t>武汉市南湖第一小学</t>
  </si>
  <si>
    <t>周静静|吴刚</t>
  </si>
  <si>
    <t>范一凡|尚炜晨|颜靖哲|徐之博鹿</t>
  </si>
  <si>
    <t>hV52f2Sm-5-007-Ph-008-1-WR8-01-vEB</t>
  </si>
  <si>
    <t>武汉兄弟</t>
  </si>
  <si>
    <t>徐斌|唐敏慧</t>
  </si>
  <si>
    <t>余卓轩|周兴业|朱世钊</t>
  </si>
  <si>
    <t>hV52f2of-5-007-99-008-1-Jbs-01-myT</t>
  </si>
  <si>
    <t>季军（二等奖）</t>
  </si>
  <si>
    <t>无敌勇者</t>
  </si>
  <si>
    <t>陈军</t>
  </si>
  <si>
    <t>周拙成|刘胭然|黄忆恩|肖联泰</t>
  </si>
  <si>
    <t>hV52f2Sj-5-007-Gs-008-1-SLx-01-Xvl</t>
  </si>
  <si>
    <t>百花齐放队</t>
  </si>
  <si>
    <t>深圳市光明区白花学校</t>
  </si>
  <si>
    <t>吴祚中</t>
  </si>
  <si>
    <t>张新凯|刘海森|黄鑫愉</t>
  </si>
  <si>
    <t>hV52f2Sa-5-007-wk-008-1-V1s-01-gbD</t>
  </si>
  <si>
    <t>霍格沃兹</t>
  </si>
  <si>
    <t>张登乾|林其梅</t>
  </si>
  <si>
    <t>王言之|郭一凡|陈心一</t>
  </si>
  <si>
    <t>hV52f2SH-5-007-JN-008-1-yjE-01-szN</t>
  </si>
  <si>
    <t>闪电皮皮虾</t>
  </si>
  <si>
    <t>南京市琅琊路小学</t>
  </si>
  <si>
    <t>宋雷震|周斌</t>
  </si>
  <si>
    <t>宋奕霖|李雨琦</t>
  </si>
  <si>
    <t>hV52f2SK-5-007-mz-008-1-IeW-01-3t9</t>
  </si>
  <si>
    <t>搭搭乐乐</t>
  </si>
  <si>
    <t>南京外国语学校仙林分校（燕子矶校区）</t>
  </si>
  <si>
    <t>黄新洋|甘以默</t>
  </si>
  <si>
    <t>hV52f2oL-5-007-ti-008-1-Z7Z-01-A74</t>
  </si>
  <si>
    <t>全能工程师队</t>
  </si>
  <si>
    <t>淮南师范附属小学（山南校区）</t>
  </si>
  <si>
    <t>李现霞</t>
  </si>
  <si>
    <t>肖张祖铭|易家乐|方行健|彭煜轩</t>
  </si>
  <si>
    <t>hV52f2S0-5-007-N3-008-1-PV6-01-ytM</t>
  </si>
  <si>
    <t>日月星辰战队</t>
  </si>
  <si>
    <t>石家庄市裕华区乐丰教育培训学校</t>
  </si>
  <si>
    <t>孙弦|胡文丽</t>
  </si>
  <si>
    <t>周佳辰|姚心愉</t>
  </si>
  <si>
    <t>hV52f2Sn-5-007-He-008-1-PLi-01-Xug</t>
  </si>
  <si>
    <t>汤米家战队</t>
  </si>
  <si>
    <t>北京师范大学蚌埠附属学校</t>
  </si>
  <si>
    <t>梁高飞</t>
  </si>
  <si>
    <t>马语含|曹承彧</t>
  </si>
  <si>
    <t>hV52f2Sl-5-007-WL-008-1-M7X-01-PwG</t>
  </si>
  <si>
    <t>新希望</t>
  </si>
  <si>
    <t>深圳市锦田小学</t>
  </si>
  <si>
    <t>朱冠麟|张闻起|段雯月</t>
  </si>
  <si>
    <t>hV52f2SJ-5-007-oG-008-1-iPz-01-iBd</t>
  </si>
  <si>
    <t>智造大师(MakeX Challenge)'</t>
  </si>
  <si>
    <t>昆山开发区青阳港学校战队</t>
  </si>
  <si>
    <t>钱磊|邱燕</t>
  </si>
  <si>
    <t>曹轩铭|李泽林</t>
  </si>
  <si>
    <t>hV52f2Rb-5-007-fp-010-1-h9P-05-Ca2</t>
  </si>
  <si>
    <t>科睿机械骑士</t>
  </si>
  <si>
    <t>深圳市南山外国语学校高新中学</t>
  </si>
  <si>
    <t>何炜荣</t>
  </si>
  <si>
    <t>姚宸琰|陈俊曦|李明博|王光高驰|王海旭</t>
  </si>
  <si>
    <t>hV52f2EU-5-007-qn-010-1-qIh-05-QHs</t>
  </si>
  <si>
    <t>昆山市菉溪小学</t>
  </si>
  <si>
    <t xml:space="preserve">陈伟强|杨茜茜 </t>
  </si>
  <si>
    <t>周子轩|陈睿言</t>
  </si>
  <si>
    <t>hV52f2R2-5-007-dO-010-1-HME-05-lJJ</t>
  </si>
  <si>
    <t>昆山市蓬朗中学战队</t>
  </si>
  <si>
    <t>昆山市蓬朗中学</t>
  </si>
  <si>
    <t>朱佳燕|胡沁</t>
  </si>
  <si>
    <t>吴俊豪|黄骏|杨开翔|徐翌晨</t>
  </si>
  <si>
    <t>hV52f2Rx-5-007-gP-010-1-vQY-05-CR7</t>
  </si>
  <si>
    <t>南师附中江宁分校</t>
  </si>
  <si>
    <t>江苏省南京师范大学附属中学江宁分校</t>
  </si>
  <si>
    <t>胡滨</t>
  </si>
  <si>
    <t>殷隽|徐畅|沈哲名| 王子钺|蔡禹帆</t>
  </si>
  <si>
    <t>hV52f2RP-5-007-fU-010-1-tFX-05-ZaI</t>
  </si>
  <si>
    <t>韩博士蓝雨战队</t>
  </si>
  <si>
    <t>南京韩博士青少年综合素质发展中心</t>
  </si>
  <si>
    <t>陈亮</t>
  </si>
  <si>
    <t>韩东苏|方云菲</t>
  </si>
  <si>
    <t>hV52f28B-5-007-Or-010-1-daz-05-eD1</t>
  </si>
  <si>
    <t>WITIEKO</t>
  </si>
  <si>
    <t>威海市塔山中学</t>
  </si>
  <si>
    <t>付松涛|郑雨</t>
  </si>
  <si>
    <t>刘昱彤|高晔良|丛时雨|黄今祺|张程|张庭睿|时源蔚|和晨睿</t>
  </si>
  <si>
    <t>hV52f28o-5-007-J8-010-1-mHi-05-4ob</t>
  </si>
  <si>
    <t>武动乾坤</t>
  </si>
  <si>
    <t>潍坊广文中学</t>
  </si>
  <si>
    <t>禚术莲</t>
  </si>
  <si>
    <t>刘源祥|王南凯|张茗喻|陈嘉裔|赵景初</t>
  </si>
  <si>
    <t>hV52f2Qd-5-007-jx-010-1-q3m-05-8fb</t>
  </si>
  <si>
    <t>希望之火</t>
  </si>
  <si>
    <t>莱阳市古柳中心初级中学</t>
  </si>
  <si>
    <t>姜腾蛟</t>
  </si>
  <si>
    <t>张吉佳|曹文宇|伊雅文|王元|于睿|衣家和|徐麟|李钰彬</t>
  </si>
  <si>
    <t>hV52f28X-5-007-FQ-010-1-G1O-05-n8k</t>
  </si>
  <si>
    <t>宁骑士</t>
  </si>
  <si>
    <t>郑皓元|任泽玮|虞快</t>
  </si>
  <si>
    <t>hV52f2R5-5-007-W8-010-1-Nqi-05-sH5</t>
  </si>
  <si>
    <t>尚恩乐智征途战队</t>
  </si>
  <si>
    <t>大庆一中剑桥国际中心</t>
  </si>
  <si>
    <t>李晓艳|徐起</t>
  </si>
  <si>
    <t>赵哲宇|杨雨霖|郭书含|李初航|陈奕彤</t>
  </si>
  <si>
    <t>hV52f2Ra-5-007-OH-010-1-E9W-05-iJZ</t>
  </si>
  <si>
    <t>奇客摩克侵略如火</t>
  </si>
  <si>
    <t>银川唐徕回民中学西校区</t>
  </si>
  <si>
    <t>杨万福|闪光耀</t>
  </si>
  <si>
    <t>杨家粟|马里奥</t>
  </si>
  <si>
    <t>hV52f284-5-007-Yd-010-1-amZ-05-UGa</t>
  </si>
  <si>
    <t>银河护卫队3</t>
  </si>
  <si>
    <t>大庆实验中学</t>
  </si>
  <si>
    <t>杨思琦</t>
  </si>
  <si>
    <t>夏凡|李业实|周泽群|张海峰|刘祐诚</t>
  </si>
  <si>
    <t>hV52f2RS-5-007-LI-010-1-Sdt-05-rMM</t>
  </si>
  <si>
    <t>智慧河警卫队</t>
  </si>
  <si>
    <t>广州市番禺执信中学</t>
  </si>
  <si>
    <t>钟国飞|林绮</t>
  </si>
  <si>
    <t>黄广挺|李霁光|黄仁佐|黄仁佑|郑汶汶</t>
  </si>
  <si>
    <t>hV52f2E5-5-007-7M-010-1-t55-05-MrA</t>
  </si>
  <si>
    <t>QZ战队</t>
  </si>
  <si>
    <t>福建省泉州实验中学</t>
  </si>
  <si>
    <t>傅子阳</t>
  </si>
  <si>
    <t>徐梓晨|傅荣狄|杜泽彬|张震凯</t>
  </si>
  <si>
    <t>hV52f2Ek-5-007-hr-010-1-434-05-GPo</t>
  </si>
  <si>
    <t>苍穹利剑</t>
  </si>
  <si>
    <t>刘晗</t>
  </si>
  <si>
    <t>高子谦|孔令衡|方荣添</t>
  </si>
  <si>
    <t>hV52f28z-5-007-Wj-010-1-OZY-05-0LH</t>
  </si>
  <si>
    <t>昆山市Challenge一队</t>
  </si>
  <si>
    <t>昆山市科学技术协会</t>
  </si>
  <si>
    <t>钱斌|谢涛</t>
  </si>
  <si>
    <t>孙喆|李鹏宇</t>
  </si>
  <si>
    <t>hV52f28d-5-007-mW-010-1-lc3-05-4X5</t>
  </si>
  <si>
    <t>雷鸣战队</t>
  </si>
  <si>
    <t>孙洪涛</t>
  </si>
  <si>
    <t>周子航|宫喜|滕轩邑</t>
  </si>
  <si>
    <t>hV52f2Qs-5-007-ly-010-1-JDA-05-gjf</t>
  </si>
  <si>
    <t>斗破苍穹</t>
  </si>
  <si>
    <t>潍坊市奎文区德润学校</t>
  </si>
  <si>
    <t>王宁|王敏庆</t>
  </si>
  <si>
    <t>孙思九|赵弘智|于润泽|齐俊鸣|张司宸|杨后羿</t>
  </si>
  <si>
    <t>hV52f2QF-5-007-Rt-010-1-PVe-05-Wgl</t>
  </si>
  <si>
    <t>七个螺丝刀</t>
  </si>
  <si>
    <t>河北衡水中学</t>
  </si>
  <si>
    <t>李聪|刘贝贝</t>
  </si>
  <si>
    <t>张宇桐|崔佳程|张家硕|赵泽源|申博|徐鸣凯|张晨彤</t>
  </si>
  <si>
    <t>hV52f28H-5-007-F0-010-1-ISG-05-jVw</t>
  </si>
  <si>
    <t>神州大麓</t>
  </si>
  <si>
    <t>潍坊市潍城区潍州麓台学校</t>
  </si>
  <si>
    <t>刘渝霞|王子彦</t>
  </si>
  <si>
    <t>王梓丞|马颜斌|魏泽东|裴胤淞|陈羽凡</t>
  </si>
  <si>
    <t>hV52f2Q3-5-007-Gh-010-1-WHF-05-mQa</t>
  </si>
  <si>
    <t>省溧附战队</t>
  </si>
  <si>
    <t>江苏省溧水高级中学附属初级中学</t>
  </si>
  <si>
    <t>钟文琴|朱柏林</t>
  </si>
  <si>
    <t>徐懿宸|黄子杰|严可涵</t>
  </si>
  <si>
    <t>hV52f2Er-5-007-BE-010-1-zEg-05-sy9</t>
  </si>
  <si>
    <t>昆明市呈贡区第一中学凌云战队</t>
  </si>
  <si>
    <t>云南省昆明市呈贡区第一中学</t>
  </si>
  <si>
    <t>张一瑶|李跃菠</t>
  </si>
  <si>
    <t>谭钰琦|熊辉|吴康涵|郭佳堉</t>
  </si>
  <si>
    <t>hV52f2RH-5-007-Rd-010-1-xmI-05-mNC</t>
  </si>
  <si>
    <t>雷神战队</t>
  </si>
  <si>
    <t>厉运初|胡作勋|马柯馨|石泽萌</t>
  </si>
  <si>
    <t>hV52f28P-5-007-MF-010-1-GAP-05-U2K</t>
  </si>
  <si>
    <t>济南市历城第二中学队</t>
  </si>
  <si>
    <t>济南市历城第二中学</t>
  </si>
  <si>
    <t>高月峰</t>
  </si>
  <si>
    <t>仲俊辉|赵泽煜|曲高凌|黄琳卓|刘豪焱</t>
  </si>
  <si>
    <t>hV52f28J-5-007-d3-010-1-4ja-05-ACv</t>
  </si>
  <si>
    <t>深外SFLS30</t>
  </si>
  <si>
    <t>深圳外国语学校</t>
  </si>
  <si>
    <t>李金昊|黄明华</t>
  </si>
  <si>
    <t>李文嘉|刘恺|张语恒|俞稼铭|何宗儒|胡科睿</t>
  </si>
  <si>
    <t>hV52f28W-5-007-KU-010-1-AZY-05-0AZ</t>
  </si>
  <si>
    <t>智慧河三皇队</t>
  </si>
  <si>
    <t>林绮|刘文聪</t>
  </si>
  <si>
    <t>黄泽|黄子隽|黄锦培</t>
  </si>
  <si>
    <t>hV52f2E6-5-007-Cn-010-1-Exy-05-5Ri</t>
  </si>
  <si>
    <t>昆山市Challenge二队</t>
  </si>
  <si>
    <t>谢涛|钱斌</t>
  </si>
  <si>
    <t>韩云浩|王铭轩</t>
  </si>
  <si>
    <t>hV52f2RA-5-007-QZ-010-1-0jv-05-2SN</t>
  </si>
  <si>
    <t>北京八中乌兰察布分校队</t>
  </si>
  <si>
    <t>北京八中乌兰察布分校</t>
  </si>
  <si>
    <t>王洋|王景璐</t>
  </si>
  <si>
    <t>刘原|武优</t>
  </si>
  <si>
    <t>hV52f2nz-5-007-15-010-1-aRh-05-o30</t>
  </si>
  <si>
    <t>智慧河神威队</t>
  </si>
  <si>
    <t xml:space="preserve">张智聪|马学嫦 </t>
  </si>
  <si>
    <t>梁洪彬|潘泽谦|江王吉</t>
  </si>
  <si>
    <t>hV52f2E2-5-007-vp-010-1-X2F-05-sVY</t>
  </si>
  <si>
    <t>Made in 丹巴</t>
  </si>
  <si>
    <t>丹巴高中</t>
  </si>
  <si>
    <t>张强|潘东</t>
  </si>
  <si>
    <t>程诗诺|张丁方|格绒彭措|扎西多吉|王鑫|王青杜吉</t>
  </si>
  <si>
    <t>hV52f2Rn-5-007-o1-010-1-gcP-05-dGy</t>
  </si>
  <si>
    <t>卓桂煌|辛蔚</t>
  </si>
  <si>
    <t>齐湘儒|陈晖恒|黄文迪|杨凯翔</t>
  </si>
  <si>
    <t>hV52f2Rk-5-007-id-010-1-6YO-05-J6J</t>
  </si>
  <si>
    <t>智汇营战狼队</t>
  </si>
  <si>
    <t>深圳市福永中学</t>
  </si>
  <si>
    <t>卞文强|刘杨杨</t>
  </si>
  <si>
    <t>黄瑞|潘振源|林政濂|张钧洋|卞琪翔</t>
  </si>
  <si>
    <t>hV52f2EM-5-007-Xo-010-1-xP6-05-765</t>
  </si>
  <si>
    <t>910战队</t>
  </si>
  <si>
    <t>四川省宜宾市第四中学校</t>
  </si>
  <si>
    <t>谭晓林|刘家兴</t>
  </si>
  <si>
    <t>高艺|周海南|熊国平|李昕晔|王梓靖|练红君|唐梅|余粮液</t>
  </si>
  <si>
    <t>hV52f2nq-5-007-yV-010-1-G6t-05-dtz</t>
  </si>
  <si>
    <t>智慧河战队</t>
  </si>
  <si>
    <t>徐广|吕松</t>
  </si>
  <si>
    <t>谢伟然|吕致贤|刘子鑫</t>
  </si>
  <si>
    <t>hV52f2E0-5-007-3B-010-1-E5E-05-uRO</t>
  </si>
  <si>
    <t>龙焱战队</t>
  </si>
  <si>
    <t>王子天|陈胜昔|高英涵</t>
  </si>
  <si>
    <t>hV52f287-5-007-lC-010-1-GjE-05-GGS</t>
  </si>
  <si>
    <t>云玄</t>
  </si>
  <si>
    <t>南京市第一中学初中部</t>
  </si>
  <si>
    <t>韩麟|纪滢</t>
  </si>
  <si>
    <t>戴董博|张凌枫|刘峻豪|伍卓轩|杨一灿|徐桢旭|魏子涵</t>
  </si>
  <si>
    <t>hV52f2nv-5-007-nY-010-1-495-05-8an</t>
  </si>
  <si>
    <t>無雙战队</t>
  </si>
  <si>
    <t>瑞华实验初级中学</t>
  </si>
  <si>
    <t>孔庆祥</t>
  </si>
  <si>
    <t>王佳颖|胡成霖|祁奥|高鹤宁|刘然|纪钧程</t>
  </si>
  <si>
    <t>hV52f2Em-5-007-rb-010-1-Ynt-05-Hjy</t>
  </si>
  <si>
    <t>蔚蓝天空</t>
  </si>
  <si>
    <t>天津市耀华中学</t>
  </si>
  <si>
    <t>洪曦|刘立民</t>
  </si>
  <si>
    <t>朱家燚|周安琪|孙翊乔|张曦爻</t>
  </si>
  <si>
    <t>hV52f2Re-5-007-sW-010-1-6pZ-05-os2</t>
  </si>
  <si>
    <t>针不戳</t>
  </si>
  <si>
    <t>张云杰|包亮</t>
  </si>
  <si>
    <t>徐畅|唐道泽|曹馨悦</t>
  </si>
  <si>
    <t>hV52f2RN-5-007-EA-010-1-fcl-05-Nz2</t>
  </si>
  <si>
    <t>北方玄武</t>
  </si>
  <si>
    <t>泰州机电高等职业技术学校</t>
  </si>
  <si>
    <t>丁燕|钱昌俊</t>
  </si>
  <si>
    <t>耿静|仇旭东|马秀强|周马磊|车向前|宗禹恒|邹新洋</t>
  </si>
  <si>
    <t>hV52f2Rh-5-007-VT-010-1-4oY-05-X0o</t>
  </si>
  <si>
    <t>红火蚁战队</t>
  </si>
  <si>
    <t>深圳第二外国语学校</t>
  </si>
  <si>
    <t>黄光景|骆坤</t>
  </si>
  <si>
    <t>李可|罗永康|吕浩嘉|马皓峰|魏煜锴|张旭哲|林子韬|李冠泽</t>
  </si>
  <si>
    <t>hV52f2EK-5-007-cj-010-1-gfl-05-ORd</t>
  </si>
  <si>
    <t>光高新星星</t>
  </si>
  <si>
    <t>深圳市光明区高级中学</t>
  </si>
  <si>
    <t>陈俊鑫|鄢凯</t>
  </si>
  <si>
    <t>陈清乐|赖俊宇|林明键|黄勇|吴瑞|钟洁滢|肖博仁|杨萧璐</t>
  </si>
  <si>
    <t>hV52f2Ej-5-007-Ff-010-1-sOK-05-V88</t>
  </si>
  <si>
    <t>衡阳乘风破浪</t>
  </si>
  <si>
    <t>谢剑君</t>
  </si>
  <si>
    <t>全珂侨|谭开源|蒋瑯|彭奕嘉</t>
  </si>
  <si>
    <t>hV52f2nU-5-007-Lc-010-1-7Ew-05-e7e</t>
  </si>
  <si>
    <t>科睿机械先驱</t>
  </si>
  <si>
    <t>北大附中深圳南山分校</t>
  </si>
  <si>
    <t>焦巍</t>
  </si>
  <si>
    <t>邝治嘉|沈人杰|林家铭</t>
  </si>
  <si>
    <t>hV52f2ET-5-007-5s-010-1-Qtu-05-1a0</t>
  </si>
  <si>
    <t>领航战舰</t>
  </si>
  <si>
    <t>南昌市昌北小学</t>
  </si>
  <si>
    <t>彭妍</t>
  </si>
  <si>
    <t>艾徐圳|张英杰</t>
  </si>
  <si>
    <t>hV52f2ER-5-007-1w-010-1-bkG-05-v0H</t>
  </si>
  <si>
    <t>奇客摩克疾如风</t>
  </si>
  <si>
    <t>银川市第十中学</t>
  </si>
  <si>
    <t>成佳晖</t>
  </si>
  <si>
    <t>吴明喆|刘大禾</t>
  </si>
  <si>
    <t>hV52f28t-5-007-CO-010-1-4w2-05-xkI</t>
  </si>
  <si>
    <t>硬核战队</t>
  </si>
  <si>
    <t>长春高新技术产业开发区慧谷学校</t>
  </si>
  <si>
    <t>李延涛|付立亭</t>
  </si>
  <si>
    <t>崔书豪|刘思然|张矩|王廷宸</t>
  </si>
  <si>
    <t>hV52f2Rz-5-007-ep-010-1-TvS-05-bXE</t>
  </si>
  <si>
    <t>昆山市菉溪小学2队</t>
  </si>
  <si>
    <t xml:space="preserve">杨茜茜 </t>
  </si>
  <si>
    <t>刘源|容佳乐</t>
  </si>
  <si>
    <t>hV52f28k-5-007-Oa-010-1-qBX-05-1g5</t>
  </si>
  <si>
    <t>勇往直前衡阳</t>
  </si>
  <si>
    <t>范哲瑋|成奕龙|丁胤希</t>
  </si>
  <si>
    <t>hV52f2nP-5-007-Ql-010-1-TOV-05-OEk</t>
  </si>
  <si>
    <t>顺义一中常青藤</t>
  </si>
  <si>
    <t>北京市顺义区第一中学</t>
  </si>
  <si>
    <t>张腾|陈智启</t>
  </si>
  <si>
    <t>刘博|陈琛|张嵩|潘晨|杨羽鹏|吴雨晗</t>
  </si>
  <si>
    <t>hV52f2nt-5-007-yk-010-1-vmp-05-SQ2</t>
  </si>
  <si>
    <t>扬帆前行</t>
  </si>
  <si>
    <t>济南市章丘区第五中学</t>
  </si>
  <si>
    <t>范万虎</t>
  </si>
  <si>
    <t>范凯玮|李锦鸿|张博涵|赵鑫宇|冯秋维</t>
  </si>
  <si>
    <t>hV52f28I-5-007-ob-010-1-Kod-05-yvX</t>
  </si>
  <si>
    <t>奇客摩克徐如林</t>
  </si>
  <si>
    <t>银川北塔中学</t>
  </si>
  <si>
    <t>汪智明|海军</t>
  </si>
  <si>
    <t>冯俊博|吴雨轩</t>
  </si>
  <si>
    <t>hV52f285-5-007-cC-010-1-ra2-05-QIi</t>
  </si>
  <si>
    <t>一中创客</t>
  </si>
  <si>
    <t>通渭县第一中学</t>
  </si>
  <si>
    <t>王敏慧|魏文举</t>
  </si>
  <si>
    <t>令佳妤|周柯江|陈文涛</t>
  </si>
  <si>
    <t>hV52f28A-5-007-kt-010-1-Ymk-05-aXa</t>
  </si>
  <si>
    <t>北师庆附</t>
  </si>
  <si>
    <t>北京师范大学庆阳附属学校</t>
  </si>
  <si>
    <t>代崇志|李童阳</t>
  </si>
  <si>
    <t>朱昊楠|张凯博|郑文钦|赵佳乐|彭祥轩|田家硕|段柏臣</t>
  </si>
  <si>
    <t>hv52f2EA-5-007-5u-010-1-TQM-05-89q</t>
  </si>
  <si>
    <t>至善之师1队</t>
  </si>
  <si>
    <t>北京师范大学濮阳实验学校初中部</t>
  </si>
  <si>
    <t>王明空|吕林丽</t>
  </si>
  <si>
    <t>李珂|王永兴|张奥|侯思贤|韩添柱|杨若一|马百悄|孙维哲</t>
  </si>
  <si>
    <t>hv52f2e7-5-007-vz-010-1-b05-05-eaj</t>
  </si>
  <si>
    <t>文山中学鹰之队</t>
  </si>
  <si>
    <t>昌邑市文山中学</t>
  </si>
  <si>
    <t>张健|刘美芳</t>
  </si>
  <si>
    <t>王展辉|王梓鉴|郭松涵</t>
  </si>
  <si>
    <t>hV52f2Q1-5-007-X1-010-1-Vr4-05-DH7</t>
  </si>
  <si>
    <t>济南市稼轩学校</t>
  </si>
  <si>
    <t>宋政</t>
  </si>
  <si>
    <t>马巳腾|张桐瑞|侯恩潇|孟紫琼</t>
  </si>
  <si>
    <t>hV52f2Eu-5-007-2i-010-1-G9x-05-iFp</t>
  </si>
  <si>
    <t>昆明市第十中学1队</t>
  </si>
  <si>
    <t>昆明市第十中学</t>
  </si>
  <si>
    <t>皖赵磊</t>
  </si>
  <si>
    <t>毛富捷|杨竣铭|任冉|吴梓睿|任濮毅|金杨雯静|彭靖雅</t>
  </si>
  <si>
    <t>hV52f2R0-5-007-MO-010-1-aKB-05-1Qe</t>
  </si>
  <si>
    <t>云南昆明市官渡区第一中学队</t>
  </si>
  <si>
    <t>云南省昆明市官渡区第一中学</t>
  </si>
  <si>
    <t>李耀华|陈珊</t>
  </si>
  <si>
    <t>陈畅|罗蕊|周彭言言|郑可馨|徐京|江承烨|陈煜青</t>
  </si>
  <si>
    <t>hV52f2RY-5-007-eH-010-1-tKg-05-biz</t>
  </si>
  <si>
    <t>昆明市呈贡区第一中学九霄战队</t>
  </si>
  <si>
    <t>普佳朋|李子豪|彭欣怡|朱子豪</t>
  </si>
  <si>
    <t>hV52f2RR-5-007-Pq-010-1-Z3w-05-VzM</t>
  </si>
  <si>
    <t>尚恩乐智勇者战队</t>
  </si>
  <si>
    <t>王昭|陈树明</t>
  </si>
  <si>
    <t>石昊白|王绎沦|刘恒硕</t>
  </si>
  <si>
    <t>hV52f2RX-5-007-Nx-010-1-5Qk-05-Qlm</t>
  </si>
  <si>
    <t>2020世界机器人大赛总决赛-青少年机器人设计大赛-DOBOT智造大挑战赛项获奖名单</t>
  </si>
  <si>
    <t xml:space="preserve"> 激活码 </t>
  </si>
  <si>
    <t>DOBOT智造大挑战—
环保英雄挑战赛 Ecohero Challenge</t>
  </si>
  <si>
    <t>孙天一|王浩涵</t>
  </si>
  <si>
    <t>B联队</t>
  </si>
  <si>
    <t>长江1队</t>
  </si>
  <si>
    <t>南京头脑风暴机器人俱乐部</t>
  </si>
  <si>
    <t>刘祺</t>
  </si>
  <si>
    <t>李汶泽|王从熙</t>
  </si>
  <si>
    <t>hV52fLO4-5-005-AZ-006-1-KYd-01-tx7</t>
  </si>
  <si>
    <t>小叮当创客四队</t>
  </si>
  <si>
    <t>淄博赢诺科技教育培训学校</t>
  </si>
  <si>
    <t>董万喜</t>
  </si>
  <si>
    <t>陈奕彤|于广鸿</t>
  </si>
  <si>
    <t>hV52fL0l-5-005-aU-006-1-kGY-01-kOO</t>
  </si>
  <si>
    <t>E联队</t>
  </si>
  <si>
    <t>战神队</t>
  </si>
  <si>
    <t>淄博市张店区莲池学校</t>
  </si>
  <si>
    <t>王贵</t>
  </si>
  <si>
    <t>宫浩初|巩柘昊</t>
  </si>
  <si>
    <t>hV52fLpv-5-005-kW-006-1-u24-01-SXM</t>
  </si>
  <si>
    <t>小叮当创客二队</t>
  </si>
  <si>
    <t>王震</t>
  </si>
  <si>
    <t>王潞涵|祝久翔</t>
  </si>
  <si>
    <t>hV52fLpZ-5-005-jE-006-1-JZN-01-2z4</t>
  </si>
  <si>
    <t>A联队</t>
  </si>
  <si>
    <t>瑜辰梦之队</t>
  </si>
  <si>
    <t>王浩辰|张恒瑜</t>
  </si>
  <si>
    <t>hV52fLNk-5-005-Hz-006-1-t4S-01-iOe</t>
  </si>
  <si>
    <t>希麦2队</t>
  </si>
  <si>
    <t>希麦机器人</t>
  </si>
  <si>
    <t>程嘉</t>
  </si>
  <si>
    <t>王梓旭|李泓锐</t>
  </si>
  <si>
    <t>hV52fLNM-5-005-mu-006-1-w3H-01-q2O</t>
  </si>
  <si>
    <t>F联队</t>
  </si>
  <si>
    <t>金海岸二队</t>
  </si>
  <si>
    <t>日照市金海岸小学</t>
  </si>
  <si>
    <t>马晓丹</t>
  </si>
  <si>
    <t>邢晋源|于俊哲</t>
  </si>
  <si>
    <t>hV52fLNq-5-005-43-006-1-OfZ-01-mGy</t>
  </si>
  <si>
    <t>海岸致远队</t>
  </si>
  <si>
    <t>深圳市南山区第二外国语学校（集团）海岸小学</t>
  </si>
  <si>
    <t>何嘉慧</t>
  </si>
  <si>
    <t>郑凯元|潘子瑞</t>
  </si>
  <si>
    <t>hV52fL0C-5-005-5I-006-1-Bs4-01-Stp</t>
  </si>
  <si>
    <t>C联队</t>
  </si>
  <si>
    <t>金海岸一队</t>
  </si>
  <si>
    <t>丁奕凯|王丞璋</t>
  </si>
  <si>
    <t>hV52fLN4-5-005-Qe-006-1-miy-01-yk5</t>
  </si>
  <si>
    <t>海岸思远队</t>
  </si>
  <si>
    <t>潘韵茹|李辰曦</t>
  </si>
  <si>
    <t>hV52fL0N-5-005-7C-006-1-NOO-01-BsF</t>
  </si>
  <si>
    <t>D联队</t>
  </si>
  <si>
    <t>二外引航</t>
  </si>
  <si>
    <t>深圳市南山区第二外国语学校（集团）</t>
  </si>
  <si>
    <t>丁泽霞</t>
  </si>
  <si>
    <t>王思迈|李俊霆</t>
  </si>
  <si>
    <t>hV52fL0R-5-005-OG-006-1-cRN-01-brL</t>
  </si>
  <si>
    <t>云海学校小学组1</t>
  </si>
  <si>
    <t>深圳市盐田区云海学校</t>
  </si>
  <si>
    <t>方俊川</t>
  </si>
  <si>
    <t>宋旻蔓|黄颖霖</t>
  </si>
  <si>
    <t>hV52fL0X-5-005-Av-006-1-qUb-01-w7k</t>
  </si>
  <si>
    <t>G联队</t>
  </si>
  <si>
    <t>小叮当创客三队</t>
  </si>
  <si>
    <t>张哲焱|杜明睿</t>
  </si>
  <si>
    <t>hV52fLpK-5-005-OD-006-1-5lf-01-9mv</t>
  </si>
  <si>
    <t>博派小学队</t>
  </si>
  <si>
    <t>周文慧</t>
  </si>
  <si>
    <t>张景涵|董泊然</t>
  </si>
  <si>
    <t>hV52fL0j-5-005-xG-006-1-vcX-01-jzl</t>
  </si>
  <si>
    <t>H联队</t>
  </si>
  <si>
    <t>广饶县兴安小学</t>
  </si>
  <si>
    <t>王颖超|崔振飞</t>
  </si>
  <si>
    <t>王永呈|聂琳轩</t>
  </si>
  <si>
    <t>hV52fLpX-5-005-kX-006-1-qAS-01-go3</t>
  </si>
  <si>
    <t>旭日战队1号</t>
  </si>
  <si>
    <t>浙江省龙泉市东升教育集团</t>
  </si>
  <si>
    <t>周彪|周卫平</t>
  </si>
  <si>
    <t>周芸伊|林紫蕙</t>
  </si>
  <si>
    <t>hV52fL0r-5-005-o9-006-1-aED-01-DCm</t>
  </si>
  <si>
    <t>二七艺术小学酷玩队</t>
  </si>
  <si>
    <t>慧创源人工智能活动中心</t>
  </si>
  <si>
    <t>陈卫奇</t>
  </si>
  <si>
    <t>袁梓庭|刘泽铠</t>
  </si>
  <si>
    <t>hV52fLpH-5-005-GA-006-1-ran-01-3C7</t>
  </si>
  <si>
    <t>爱乐2队</t>
  </si>
  <si>
    <t>爱乐机器人编程</t>
  </si>
  <si>
    <t>王伟</t>
  </si>
  <si>
    <t>任奕璇|陈厚丞</t>
  </si>
  <si>
    <t>hV52fLpp-5-005-hZ-006-1-Ygz-01-dbe</t>
  </si>
  <si>
    <t>海风战队</t>
  </si>
  <si>
    <t>北京师范大学南山附属学校小学部</t>
  </si>
  <si>
    <t>陈吉虹</t>
  </si>
  <si>
    <t>张翌灿|颜维德</t>
  </si>
  <si>
    <t>hV52fLOL-5-005-bM-006-1-1J1-01-MO6</t>
  </si>
  <si>
    <t>旭日战队2号</t>
  </si>
  <si>
    <t>李皓然|叶雨若</t>
  </si>
  <si>
    <t>hV52fL0d-5-005-lv-006-1-xEf-01-4R2</t>
  </si>
  <si>
    <t>Lollipop战队</t>
  </si>
  <si>
    <t>珠海市香洲区第十一小学</t>
  </si>
  <si>
    <t>黄海婷</t>
  </si>
  <si>
    <t>杨蕙嘉|杨东琦</t>
  </si>
  <si>
    <t>hV52fL0W-5-005-bZ-006-1-7yQ-01-nQN</t>
  </si>
  <si>
    <t>同胜小学A组</t>
  </si>
  <si>
    <t>深圳市龙华区同胜学校</t>
  </si>
  <si>
    <t>雷俊</t>
  </si>
  <si>
    <t>邓采薇|黎康哲</t>
  </si>
  <si>
    <t>hV52fL0c-5-005-cZ-006-1-UgE-01-xbH</t>
  </si>
  <si>
    <t>保定市实验小学</t>
  </si>
  <si>
    <t>马勇超</t>
  </si>
  <si>
    <t>牛晗硕|滕昭博</t>
  </si>
  <si>
    <t>hV52fLp1-5-005-GY-006-1-51u-01-vik</t>
  </si>
  <si>
    <t>云海学校小学组2</t>
  </si>
  <si>
    <t>黄一鸣|姚正雄</t>
  </si>
  <si>
    <t>hV52fL0o-5-005-0W-006-1-pqB-01-OBY</t>
  </si>
  <si>
    <t>慧学酷玩一队</t>
  </si>
  <si>
    <t>慧学酷玩机器人活动中心</t>
  </si>
  <si>
    <t>王少星</t>
  </si>
  <si>
    <t>张喆清|赵梓博</t>
  </si>
  <si>
    <t>hV52fLpE-5-005-f4-006-1-zE8-01-WGu</t>
  </si>
  <si>
    <t>长征一队</t>
  </si>
  <si>
    <t>石家庄市长征街小学</t>
  </si>
  <si>
    <t>李莉霞</t>
  </si>
  <si>
    <t>赵国轩|陈道成</t>
  </si>
  <si>
    <t>hV52fLNQ-5-005-t1-006-1-UIC-01-dO6</t>
  </si>
  <si>
    <t>慧学酷玩二队</t>
  </si>
  <si>
    <t>陈锡钰|姚树弋</t>
  </si>
  <si>
    <t>hV52fLpm-5-005-qb-006-1-iFB-01-LzF</t>
  </si>
  <si>
    <t>清之睿环保2队</t>
  </si>
  <si>
    <t>广西清之睿教育俱乐部</t>
  </si>
  <si>
    <t>孔继承</t>
  </si>
  <si>
    <t>李立虎|牙靖茂</t>
  </si>
  <si>
    <t>hV52fL0m-5-005-Td-006-1-cKx-01-fr6</t>
  </si>
  <si>
    <t>畯华战队</t>
  </si>
  <si>
    <t>博兴县第一小学</t>
  </si>
  <si>
    <t>初学良</t>
  </si>
  <si>
    <t>翟得畯|张家华</t>
  </si>
  <si>
    <t>hV52fLNj-5-005-GK-006-1-Atg-01-UCa</t>
  </si>
  <si>
    <t>清之睿环保3队</t>
  </si>
  <si>
    <t>广西清之睿机器人中心</t>
  </si>
  <si>
    <t>肖苏锐</t>
  </si>
  <si>
    <t>李品贤|高振睿</t>
  </si>
  <si>
    <t>hV52fL0u-5-005-qa-006-1-WXo-01-d10</t>
  </si>
  <si>
    <t>少年创客陇西队</t>
  </si>
  <si>
    <t>郑州市二七区陇西小学</t>
  </si>
  <si>
    <t>李晨</t>
  </si>
  <si>
    <t>刘泽辰|李卓一鸣</t>
  </si>
  <si>
    <t>hV52fLp8-5-005-6Y-006-1-Mo0-01-zKO</t>
  </si>
  <si>
    <t>临沂第九中学西安路校区</t>
  </si>
  <si>
    <t>由赞</t>
  </si>
  <si>
    <t>刘帅|褚瑞泰</t>
  </si>
  <si>
    <t>hV52fLNf-5-005-CG-006-1-guT-01-tOG</t>
  </si>
  <si>
    <t>耿闪闪|周淳天</t>
  </si>
  <si>
    <t>清之睿环保1队</t>
  </si>
  <si>
    <t>梁裕林|黄宋富耀</t>
  </si>
  <si>
    <t>hV52fLOf-5-005-ZB-006-1-pJy-01-1s7</t>
  </si>
  <si>
    <t>海之蓝</t>
  </si>
  <si>
    <t>深圳市南山区南海小学</t>
  </si>
  <si>
    <t>周大勇</t>
  </si>
  <si>
    <t>吴睿哲|林子尧</t>
  </si>
  <si>
    <t>hV52fL09-5-005-MW-006-1-jRW-01-4QK</t>
  </si>
  <si>
    <t>同胜小学B组</t>
  </si>
  <si>
    <t>王琳</t>
  </si>
  <si>
    <t>袁圣涵|黄琮杰</t>
  </si>
  <si>
    <t>hV52fL0x-5-005-ky-006-1-Sj8-01-OkS</t>
  </si>
  <si>
    <t>天天向上战队</t>
  </si>
  <si>
    <t>胡梓岩|郝禹钦</t>
  </si>
  <si>
    <t>hV52fL0p-5-005-dO-006-1-x8V-01-qRz</t>
  </si>
  <si>
    <t>EVE战队</t>
  </si>
  <si>
    <t>人大附中航天城学校</t>
  </si>
  <si>
    <t>杨爽</t>
  </si>
  <si>
    <t>蒋沛宏|李睿宸</t>
  </si>
  <si>
    <t>hV52fL0w-5-005-TP-006-1-NFF-01-eiO</t>
  </si>
  <si>
    <t>二七艺术小学慧学队</t>
  </si>
  <si>
    <t>郭芮童|张奥胜</t>
  </si>
  <si>
    <t>hV52fL0s-5-005-i0-006-1-dWh-01-3vA</t>
  </si>
  <si>
    <t>龙之队</t>
  </si>
  <si>
    <t>袁野</t>
  </si>
  <si>
    <t>徐梓航|农皓深</t>
  </si>
  <si>
    <t>hV52fL0H-5-005-4r-006-1-xqn-01-bhe</t>
  </si>
  <si>
    <t>二外启航</t>
  </si>
  <si>
    <t>南山区第二外国语学校（集团）</t>
  </si>
  <si>
    <t>刘与何|陈逸帆</t>
  </si>
  <si>
    <t>hV52fLOt-5-005-Xy-006-1-RBX-01-qXq</t>
  </si>
  <si>
    <t>雅学科创</t>
  </si>
  <si>
    <t>北京师范大学天津生态城附属学校</t>
  </si>
  <si>
    <t>颜敏|尹爱青</t>
  </si>
  <si>
    <t>宋宗泽|蒋在翾</t>
  </si>
  <si>
    <t>hV52fLpD-5-005-Ub-006-1-uzL-01-MBO</t>
  </si>
  <si>
    <t>二实先锋1队</t>
  </si>
  <si>
    <t>深圳市南山区第二实验学校</t>
  </si>
  <si>
    <t>李鸿茹</t>
  </si>
  <si>
    <t>张宓思谭|杨子恒</t>
  </si>
  <si>
    <t>hV52fL0L-5-005-cD-006-1-7Lc-01-z9P</t>
  </si>
  <si>
    <t>二实先锋2队</t>
  </si>
  <si>
    <t>李鸿茹|邱条明</t>
  </si>
  <si>
    <t>凌楷|钟圳淇</t>
  </si>
  <si>
    <t>hV52fL0G-5-005-Wf-006-1-P7r-01-NT9</t>
  </si>
  <si>
    <t>长征2队</t>
  </si>
  <si>
    <t>郭佳恩|卢腾飞</t>
  </si>
  <si>
    <t>hV52fLNn-5-005-3J-006-1-zUL-01-g6a</t>
  </si>
  <si>
    <t>机场小学神奇机械臂</t>
  </si>
  <si>
    <t>郑勇</t>
  </si>
  <si>
    <t>陈天赐</t>
  </si>
  <si>
    <t>hV52fLNc-5-005-gS-006-1-zLw-01-AhS</t>
  </si>
  <si>
    <t>腾龙队</t>
  </si>
  <si>
    <t>临朐县辛寨街道卧龙小学</t>
  </si>
  <si>
    <t>张兴廷|马利</t>
  </si>
  <si>
    <t>马浩杨|程玉鑫</t>
  </si>
  <si>
    <t>hV52fLpl-5-005-LC-006-1-wVx-01-hLg</t>
  </si>
  <si>
    <t>耀龙队</t>
  </si>
  <si>
    <t>孟宪辉|董雅</t>
  </si>
  <si>
    <t>傅鑫源|刘金浩</t>
  </si>
  <si>
    <t>hV52fLNr-5-005-ve-006-1-Aoz-01-In5</t>
  </si>
  <si>
    <t>新纪元最强队</t>
  </si>
  <si>
    <t>徐启文|逄格峰</t>
  </si>
  <si>
    <t>张晟嘉|王紫鑫</t>
  </si>
  <si>
    <t>hV52fLOo-5-005-OY-006-1-O5q-02-dnQ</t>
  </si>
  <si>
    <t>一中江北阿童木机器人社1队</t>
  </si>
  <si>
    <t>南京市第一中学江北新区分校</t>
  </si>
  <si>
    <t>刘悦|刘桃英</t>
  </si>
  <si>
    <t>周子昊|刘一凡|江筱</t>
  </si>
  <si>
    <t>hV52fLlC-5-005-q8-006-1-9IJ-02-MZF</t>
  </si>
  <si>
    <t>WALL-E战队</t>
  </si>
  <si>
    <t>刘文文</t>
  </si>
  <si>
    <t>武志齐|余睿涵|董馥瑄</t>
  </si>
  <si>
    <t>hV52fLlv-5-005-PJ-006-1-CLZ-02-c9R</t>
  </si>
  <si>
    <t>章丘四中初中代表队</t>
  </si>
  <si>
    <t>济南市章丘区第四中学</t>
  </si>
  <si>
    <t>于兵</t>
  </si>
  <si>
    <t>赵婉汝|苏石|董熹袁</t>
  </si>
  <si>
    <t>hV52fLOi-5-005-wQ-006-1-SuC-02-ewq</t>
  </si>
  <si>
    <t>云海学校初中组2</t>
  </si>
  <si>
    <t>钟丽霞|李彩华</t>
  </si>
  <si>
    <t>周杨|张子诚|唐杨剑</t>
  </si>
  <si>
    <t>hV52fLl2-5-005-FU-006-1-H0S-02-KgV</t>
  </si>
  <si>
    <t>新纪元亿队</t>
  </si>
  <si>
    <t>逄格峰</t>
  </si>
  <si>
    <t>刘真如|董凤宇|宁俊昊</t>
  </si>
  <si>
    <t>hV52fLOC-5-005-11-006-1-zMy-02-6WI</t>
  </si>
  <si>
    <t>博山一队</t>
  </si>
  <si>
    <t>淄博博山博派培训学校</t>
  </si>
  <si>
    <t>梁雷</t>
  </si>
  <si>
    <t>赵天一|刘轩畅|丁保亨|王芊茹</t>
  </si>
  <si>
    <t>hV52fLWt-5-005-rS-006-1-6Jx-02-g6D</t>
  </si>
  <si>
    <t>拱北中学一队</t>
  </si>
  <si>
    <t>珠海市拱北中学</t>
  </si>
  <si>
    <t>戴欣|雍超</t>
  </si>
  <si>
    <t>雷霁轩|黄彦朗</t>
  </si>
  <si>
    <t>hV52fLli-5-005-8q-006-1-us9-02-jgN</t>
  </si>
  <si>
    <t>万象新天队</t>
  </si>
  <si>
    <t>济南市历城区万象新天学校</t>
  </si>
  <si>
    <t>卢峰</t>
  </si>
  <si>
    <t>巩浩然|于世全|杨政达</t>
  </si>
  <si>
    <t>hV52fLO1-5-005-cK-006-1-PU2-02-6p2</t>
  </si>
  <si>
    <t>R0boMaster</t>
  </si>
  <si>
    <t>山东大学附属中学</t>
  </si>
  <si>
    <t>刘翠翠</t>
  </si>
  <si>
    <t>王鹏淇|王玺融|陆聿航</t>
  </si>
  <si>
    <t>hV52fLWA-5-005-2R-006-1-KsO-02-LJT</t>
  </si>
  <si>
    <t>长江2队</t>
  </si>
  <si>
    <t>张宝驹|施凯宸</t>
  </si>
  <si>
    <t>王乐庸|赵颢谦|周家豪|徐祯祥</t>
  </si>
  <si>
    <t>hV52fLlW-5-005-vI-006-1-zUf-02-Eat</t>
  </si>
  <si>
    <t>一中江北阿童木机器人社2队</t>
  </si>
  <si>
    <t>李秀莲|陈蕾</t>
  </si>
  <si>
    <t>宋昊宇|蔡春博|徐风悠扬</t>
  </si>
  <si>
    <t>hV52fLlH-5-005-RG-006-1-ixf-02-KFx</t>
  </si>
  <si>
    <t>屏东中学DOBOT</t>
  </si>
  <si>
    <t>福建省福州屏东中学</t>
  </si>
  <si>
    <t>林振华</t>
  </si>
  <si>
    <t>吴佳宇|张承轩|何宇轩</t>
  </si>
  <si>
    <t>hV52fLlm-5-005-5O-006-1-Hf5-02-aWR</t>
  </si>
  <si>
    <t>处州求是队</t>
  </si>
  <si>
    <t>莲都区处州中学</t>
  </si>
  <si>
    <t>曾江庆</t>
  </si>
  <si>
    <t>曾优扬|李项睿|俞璐遥</t>
  </si>
  <si>
    <t>hV52fLlo-5-005-pn-006-1-BJT-02-Irc</t>
  </si>
  <si>
    <t>三鑫君里联队</t>
  </si>
  <si>
    <t>小马加编编程中心</t>
  </si>
  <si>
    <t>卢坚身|罗培钊</t>
  </si>
  <si>
    <t>林靖傑|凌奕锴</t>
  </si>
  <si>
    <t>hV52fLlP-5-005-lJ-006-1-lOK-02-yXd</t>
  </si>
  <si>
    <t>泰一队</t>
  </si>
  <si>
    <t>天津经济技术开发区第一中学</t>
  </si>
  <si>
    <t>周游</t>
  </si>
  <si>
    <t>李继诚|周籽兮|郝博</t>
  </si>
  <si>
    <t>hV52fLWs-5-005-zb-006-1-Lu1-02-Wh0</t>
  </si>
  <si>
    <t>海上明月</t>
  </si>
  <si>
    <t>上海朴育教育</t>
  </si>
  <si>
    <t>徐斌|张健</t>
  </si>
  <si>
    <t>徐梓朔|张梓馨</t>
  </si>
  <si>
    <t>hV52fLlp-5-005-eF-006-1-Ht4-02-qAr</t>
  </si>
  <si>
    <t>永得队</t>
  </si>
  <si>
    <t>临沂第四中学</t>
  </si>
  <si>
    <t>闫瑞涛</t>
  </si>
  <si>
    <t>周子皓|张涵|董希龙|仲冠宇</t>
  </si>
  <si>
    <t>hV52fLOe-5-005-BM-006-1-QRU-02-G9r</t>
  </si>
  <si>
    <t>博派初中二队</t>
  </si>
  <si>
    <t>张谦</t>
  </si>
  <si>
    <t>王铭泽|杨盛杰|王一麟|梁宇轩</t>
  </si>
  <si>
    <t>hV52fLWI-5-005-4z-006-1-eIP-02-puG</t>
  </si>
  <si>
    <t>树人之星</t>
  </si>
  <si>
    <t>南京师范大学附属中学树人学校</t>
  </si>
  <si>
    <t>张洪伟|陈继陈</t>
  </si>
  <si>
    <t>杨佳臻|刘怡坊|吕丞霁|张培钦</t>
  </si>
  <si>
    <t>hV52fLlQ-5-005-hs-006-1-eeo-02-fUS</t>
  </si>
  <si>
    <t>东营天立立己达人队</t>
  </si>
  <si>
    <t>东营市垦利区天立学校</t>
  </si>
  <si>
    <t>曲震</t>
  </si>
  <si>
    <t>吴昊天|曲建瑞|董浩森</t>
  </si>
  <si>
    <t>hV52fLWh-5-005-df-006-1-pf3-02-5yi</t>
  </si>
  <si>
    <t>东营天立天之骄子队</t>
  </si>
  <si>
    <t>赵凯瑞</t>
  </si>
  <si>
    <t>王嘉业|吕芷璇|王润岭</t>
  </si>
  <si>
    <t>hV52fLOs-5-005-h8-006-1-ZBP-02-enF</t>
  </si>
  <si>
    <t>十一中二队</t>
  </si>
  <si>
    <t>珠海市第十一中学</t>
  </si>
  <si>
    <t>杨莉</t>
  </si>
  <si>
    <t>鲍张圣宇|乔紫阳|黄志熙</t>
  </si>
  <si>
    <t>hV52fLlI-5-005-wh-006-1-RKQ-02-4cw</t>
  </si>
  <si>
    <t>城南一队</t>
  </si>
  <si>
    <t>珠海市斗门区城南学校</t>
  </si>
  <si>
    <t>陈泽|林菊芳</t>
  </si>
  <si>
    <t>郭小维|宋思影</t>
  </si>
  <si>
    <t>hV52fLlq-5-005-YW-006-1-0hE-02-TOX</t>
  </si>
  <si>
    <t>HS队</t>
  </si>
  <si>
    <t>天津市第二十一中学</t>
  </si>
  <si>
    <t>梁明浩|侯佳轶</t>
  </si>
  <si>
    <t>胡延儒|徐一铭</t>
  </si>
  <si>
    <t>hV52fLWB-5-005-ac-006-1-6su-02-bih</t>
  </si>
  <si>
    <t>云海智造</t>
  </si>
  <si>
    <t>刘益民|郑培涵|陈奥祥</t>
  </si>
  <si>
    <t>hV52fLl7-5-005-3S-006-1-O4A-02-JXE</t>
  </si>
  <si>
    <t>十一中一队</t>
  </si>
  <si>
    <t>吴蓝熙|崔伯铭</t>
  </si>
  <si>
    <t>hV52fLlJ-5-005-mO-006-1-gau-02-Toi</t>
  </si>
  <si>
    <t>博雅少年</t>
  </si>
  <si>
    <t>尹爱青|颜敏</t>
  </si>
  <si>
    <t>张梓炀|贺舒同|金天宝</t>
  </si>
  <si>
    <t>hV52fLWk-5-005-EL-006-1-qCA-02-m7W</t>
  </si>
  <si>
    <t>同胜初中组</t>
  </si>
  <si>
    <t>李勇|徐鹤丁</t>
  </si>
  <si>
    <t>姜庆源|陈伟民</t>
  </si>
  <si>
    <t>hV52fLlh-5-005-66-006-1-avx-02-li6</t>
  </si>
  <si>
    <t>希麦队</t>
  </si>
  <si>
    <t>李昱晓</t>
  </si>
  <si>
    <t>卢证宇|孙浩然|肖叙然|夏晨捷</t>
  </si>
  <si>
    <t>hV52fLOW-5-005-wy-006-1-FZW-02-5yZ</t>
  </si>
  <si>
    <t>齐鲁征粤队</t>
  </si>
  <si>
    <t>徐国智|孙恺|赵嘉馨</t>
  </si>
  <si>
    <t>hV52fLOk-5-005-qc-006-1-q3d-02-v1p</t>
  </si>
  <si>
    <t>C位队</t>
  </si>
  <si>
    <t>深圳市盐田区实验学校</t>
  </si>
  <si>
    <t>刘春雷</t>
  </si>
  <si>
    <t>胡健铭|王宇曦|肖锦鹏</t>
  </si>
  <si>
    <t>hV52fLlb-5-005-rQ-006-1-QHz-02-XnG</t>
  </si>
  <si>
    <t>轮回队</t>
  </si>
  <si>
    <t>井沥涓|王君琴</t>
  </si>
  <si>
    <t>邢和昱|权昭勇</t>
  </si>
  <si>
    <t>hV52fLWd-5-005-Rl-006-1-a50-02-MST</t>
  </si>
  <si>
    <t>福州第十五中学</t>
  </si>
  <si>
    <t>庄鸿鸿</t>
  </si>
  <si>
    <t>李典儒|余湘淼|沈睿怡|王仕鹏</t>
  </si>
  <si>
    <t>hV52fLl3-5-005-tD-006-1-qi5-02-bDl</t>
  </si>
  <si>
    <t>处州挺进队</t>
  </si>
  <si>
    <t>丽水市青少年创客教育协会</t>
  </si>
  <si>
    <t>俞碧波</t>
  </si>
  <si>
    <t>郑佳葭|周家寅|王从文</t>
  </si>
  <si>
    <t>hV52fLWW-5-005-x6-006-1-u5h-02-5KW</t>
  </si>
  <si>
    <t>临沂第九中学</t>
  </si>
  <si>
    <t>路强</t>
  </si>
  <si>
    <t>刘埕任|郑涵语|冯铄航|周子钦</t>
  </si>
  <si>
    <t>hV52fLOj-5-005-53-006-1-8Iq-02-Q6O</t>
  </si>
  <si>
    <t>博派初中一队</t>
  </si>
  <si>
    <t>岳麟|陈正洋|杨子强</t>
  </si>
  <si>
    <t>hV52fLW6-5-005-rg-006-1-igN-02-hI0</t>
  </si>
  <si>
    <t>卧龙队</t>
  </si>
  <si>
    <t>山大华特卧龙学校</t>
  </si>
  <si>
    <t>李家亮</t>
  </si>
  <si>
    <t>彭彦戈|苏周凯|高化亮</t>
  </si>
  <si>
    <t>hV52fLWw-5-005-IZ-006-1-Ohu-02-PJ6</t>
  </si>
  <si>
    <t>As We Can</t>
  </si>
  <si>
    <t>姚佳静</t>
  </si>
  <si>
    <t>涂维坤|郭圳贤|苏锦泓</t>
  </si>
  <si>
    <t>hV52fLlG-5-005-ED-006-1-ojS-02-rGO</t>
  </si>
  <si>
    <t>郑州市第四十八中学二队</t>
  </si>
  <si>
    <t>郑州市第四十八中学</t>
  </si>
  <si>
    <t>刘军</t>
  </si>
  <si>
    <t>丁云豪|伍绍康|毛存晰</t>
  </si>
  <si>
    <t>hV52fLW3-5-005-5T-006-1-FRm-02-C9U</t>
  </si>
  <si>
    <t>郑州市第四十八中学一队</t>
  </si>
  <si>
    <t>梁长沙</t>
  </si>
  <si>
    <t>陈家豪|潘子龙</t>
  </si>
  <si>
    <t>hV52fLWR-5-005-KO-006-1-A3w-02-DFX</t>
  </si>
  <si>
    <t>lightning</t>
  </si>
  <si>
    <t>福建省福州第八中学</t>
  </si>
  <si>
    <t>林晨|林奇峰</t>
  </si>
  <si>
    <t>陈靖轩|林楷宸|翁振轩</t>
  </si>
  <si>
    <t>hV52fLWQ-5-005-Dd-006-1-8wx-02-WRB</t>
  </si>
  <si>
    <t>拱北中学二队</t>
  </si>
  <si>
    <t>杨庭晖</t>
  </si>
  <si>
    <t>吴邦振|陶敏行|李宇泽</t>
  </si>
  <si>
    <t>hV52fLl5-5-005-Jo-006-1-kQX-02-lan</t>
  </si>
  <si>
    <t>无问西东</t>
  </si>
  <si>
    <t>李子文</t>
  </si>
  <si>
    <t>何雨泽|姚远|张智凯</t>
  </si>
  <si>
    <t>hV52fLWK-5-005-II-006-1-YTG-02-q1o</t>
  </si>
  <si>
    <t>实验中队</t>
  </si>
  <si>
    <t>珠海市实验中学</t>
  </si>
  <si>
    <t>张引</t>
  </si>
  <si>
    <t>胡艺龄|朱小雨|袁梓豪</t>
  </si>
  <si>
    <t>hV52fLYm-5-005-X1-006-1-Sd9-03-j0u</t>
  </si>
  <si>
    <t>玉岩3队</t>
  </si>
  <si>
    <t>广州市玉岩中学</t>
  </si>
  <si>
    <t>何国安</t>
  </si>
  <si>
    <t>姜烨|刘炜彬|徐梓琪</t>
  </si>
  <si>
    <t>hV52fLYu-5-005-fR-006-1-k9k-03-KJj</t>
  </si>
  <si>
    <t>北京一六一中学</t>
  </si>
  <si>
    <t>北京市第一六一中学</t>
  </si>
  <si>
    <t>赵志伟|黄卫红</t>
  </si>
  <si>
    <t>洪奕|徐开泰|周弋翔</t>
  </si>
  <si>
    <t>hV52fLYW-5-005-3K-006-1-wmk-03-0mf</t>
  </si>
  <si>
    <t>新纪元勇闯队</t>
  </si>
  <si>
    <t>徐启文</t>
  </si>
  <si>
    <t>刘铭康|栾振佳|陈雨彤|吕航</t>
  </si>
  <si>
    <t>hV52fLj9-5-005-DQ-006-1-boR-03-5NY</t>
  </si>
  <si>
    <t>袁京莉|孙春艳</t>
  </si>
  <si>
    <t>许冠裕|郭宇曈|徐畅|刘冠良</t>
  </si>
  <si>
    <t>机御未来群星联队</t>
  </si>
  <si>
    <t>梅新虎</t>
  </si>
  <si>
    <t>王宇光|封帆|章瀚文</t>
  </si>
  <si>
    <t>hV52fLTG-5-005-KU-006-1-wo0-03-SuK</t>
  </si>
  <si>
    <t>DOBOT养正融新队</t>
  </si>
  <si>
    <t>威海市实验高级中学</t>
  </si>
  <si>
    <t>王鹏</t>
  </si>
  <si>
    <t>李宛轩|张铎|孙铭泽</t>
  </si>
  <si>
    <t>hV52fLjB-5-005-my-006-1-1mU-03-5VR</t>
  </si>
  <si>
    <t>浙江绿谷</t>
  </si>
  <si>
    <t>丽水第二高级中学</t>
  </si>
  <si>
    <t>金松|严丽红</t>
  </si>
  <si>
    <t>金典|周琳皓 |吴慧军|翁靓</t>
  </si>
  <si>
    <t>hV52fLTH-5-005-2K-006-1-HHS-03-O7N</t>
  </si>
  <si>
    <t>北中创客一队</t>
  </si>
  <si>
    <t>山东省北镇中学</t>
  </si>
  <si>
    <t>张玉平</t>
  </si>
  <si>
    <t>赵光杰|付国琨|伊天宇|刘婷</t>
  </si>
  <si>
    <t>hV52fLjP-5-005-uA-006-1-UI8-03-nm8</t>
  </si>
  <si>
    <t>挥斥方遒</t>
  </si>
  <si>
    <t>天津市第二十中学</t>
  </si>
  <si>
    <t>王艳|陈平</t>
  </si>
  <si>
    <t>宫浩博|刘誉阳</t>
  </si>
  <si>
    <t>hV52fLYo-5-005-Fk-006-1-y22-03-eXi</t>
  </si>
  <si>
    <t>王峥烨|刘祎禾|朱逸文</t>
  </si>
  <si>
    <t>章丘四中高中代表队</t>
  </si>
  <si>
    <t>李昌旺</t>
  </si>
  <si>
    <t>张乐山|赵延峰|郭子漳</t>
  </si>
  <si>
    <t>hV52fLjf-5-005-a9-006-1-2Fn-03-pow</t>
  </si>
  <si>
    <t>iceberg</t>
  </si>
  <si>
    <t>宁波市镇海区职业教育中心学校</t>
  </si>
  <si>
    <t>钱宇海</t>
  </si>
  <si>
    <t>李子杰|张恒|胡恒毅</t>
  </si>
  <si>
    <t>hV52fLTK-5-005-lY-006-1-Too-03-7AW</t>
  </si>
  <si>
    <t>临沂国际学校1队</t>
  </si>
  <si>
    <t>临沂国际学校</t>
  </si>
  <si>
    <t>王高明</t>
  </si>
  <si>
    <t>孟庆源|严从营|唐文竹|张琳雪</t>
  </si>
  <si>
    <t>hV52fLlk-5-005-1u-006-1-kOM-03-Zen</t>
  </si>
  <si>
    <t>创新队</t>
  </si>
  <si>
    <t>巨野县第一中学</t>
  </si>
  <si>
    <t>朱瑞超</t>
  </si>
  <si>
    <t>孔江昊|于晨旭|宋思源</t>
  </si>
  <si>
    <t>hV52fLjE-5-005-CF-006-1-EyI-03-yG4</t>
  </si>
  <si>
    <t>西高雄鹰队</t>
  </si>
  <si>
    <t>西安高级中学</t>
  </si>
  <si>
    <t>陆裕元</t>
  </si>
  <si>
    <t>何晨洋|张焱翔|冯宝瑜</t>
  </si>
  <si>
    <t>hV52fLjl-5-005-I7-006-1-7B6-03-r48</t>
  </si>
  <si>
    <t>翔宇队</t>
  </si>
  <si>
    <t>临朐县第一中学</t>
  </si>
  <si>
    <t>刘卿</t>
  </si>
  <si>
    <t>刘彦麟| 井校盈|刘亚彤|赵子慧</t>
  </si>
  <si>
    <t>hV52fLjg-5-005-0a-006-1-Vo2-03-3m0</t>
  </si>
  <si>
    <t>隆尧一中战队</t>
  </si>
  <si>
    <t>河北隆尧第一中学</t>
  </si>
  <si>
    <t>化方|郭力强</t>
  </si>
  <si>
    <t>王博斐|魏亚彪|张雨岩|贾谊</t>
  </si>
  <si>
    <t>hV52fLTM-5-005-Ce-006-1-qZW-03-Ty5</t>
  </si>
  <si>
    <t>智多星</t>
  </si>
  <si>
    <t>王绍龙|令宝亮</t>
  </si>
  <si>
    <t>李晓飞|刘海雄|王文轩</t>
  </si>
  <si>
    <t>hV52fLj1-5-005-v2-006-1-30n-03-mpM</t>
  </si>
  <si>
    <t>台州市黄岩区第二职业技术学校</t>
  </si>
  <si>
    <t>陈柳邑|蔡卫兵</t>
  </si>
  <si>
    <t>赵锋城|金崇杰|金程阳</t>
  </si>
  <si>
    <t>hV52fLT6-5-005-RF-006-1-LDa-03-0O9</t>
  </si>
  <si>
    <t>职教创新队</t>
  </si>
  <si>
    <t>信宜市职业技术学校</t>
  </si>
  <si>
    <t>赖冠常|张辉</t>
  </si>
  <si>
    <t>余知临|梁德伟|林浩江</t>
  </si>
  <si>
    <t>hV52fLYs-5-005-hC-006-1-Vf7-03-lc3</t>
  </si>
  <si>
    <t>日照实验高中战队</t>
  </si>
  <si>
    <t>山东省日照实验高级中学</t>
  </si>
  <si>
    <t>钱美玲|安全</t>
  </si>
  <si>
    <t>夏洋|李宇辰|王文硕</t>
  </si>
  <si>
    <t>hV52fLjZ-5-005-aL-006-1-r2i-03-Gkd</t>
  </si>
  <si>
    <t>北辰战队</t>
  </si>
  <si>
    <t>保定市第一中学</t>
  </si>
  <si>
    <t>杨志刚</t>
  </si>
  <si>
    <t>赵玉琦|李佳祎|王彬沣|曹林烽</t>
  </si>
  <si>
    <t>hV52fLjm-5-005-cO-006-1-DdT-03-B8l</t>
  </si>
  <si>
    <t>实验环保英雄</t>
  </si>
  <si>
    <t>淄博实验中学</t>
  </si>
  <si>
    <t>任道玉</t>
  </si>
  <si>
    <t>何振硕|孟煜丞|张凯伦</t>
  </si>
  <si>
    <t>hV52fLjQ-5-005-NK-006-1-ivc-03-K92</t>
  </si>
  <si>
    <t>一中卓越队</t>
  </si>
  <si>
    <t>山东省日照第一中学</t>
  </si>
  <si>
    <t>张伟伟</t>
  </si>
  <si>
    <t>王博|顾常青|李金阳|孙艺心</t>
  </si>
  <si>
    <t>hV52fLjw-5-005-KM-006-1-HtG-03-OJ5</t>
  </si>
  <si>
    <t>玄鸟一队</t>
  </si>
  <si>
    <t>河南省商丘市实验中学</t>
  </si>
  <si>
    <t>余长天|孟荃</t>
  </si>
  <si>
    <t>解林燃|李卓琳</t>
  </si>
  <si>
    <t>hV52fLYw-5-005-Sl-006-1-w3M-03-If7</t>
  </si>
  <si>
    <t>临沂国际学校2队</t>
  </si>
  <si>
    <t>王守庭</t>
  </si>
  <si>
    <t>公籽栋|崔蒙|蔡浩宇|蒋玥</t>
  </si>
  <si>
    <t>hV52fLjx-5-005-QY-006-1-GKL-03-nXI</t>
  </si>
  <si>
    <t>鹤壁市高中</t>
  </si>
  <si>
    <t>王剑</t>
  </si>
  <si>
    <t>李世豪|李世杰|袁浩宇</t>
  </si>
  <si>
    <t>hV52fLY4-5-005-t5-006-1-Sky-03-F6m</t>
  </si>
  <si>
    <t>黄埔少年宫3队</t>
  </si>
  <si>
    <t>广州市黄埔区少年宫</t>
  </si>
  <si>
    <t>段丹</t>
  </si>
  <si>
    <t>梁启嘉|王尚宜|王璐</t>
  </si>
  <si>
    <t>hV52fLTV-5-005-C7-006-1-Y2O-03-OcJ</t>
  </si>
  <si>
    <t>青岛十五中董王张队</t>
  </si>
  <si>
    <t>山东省青岛第十五中学</t>
  </si>
  <si>
    <t>王晓明|邓霄飞</t>
  </si>
  <si>
    <t>董希原|王恩栋|张宇旗</t>
  </si>
  <si>
    <t>hV52fLld-5-005-An-006-1-QoN-03-3IQ</t>
  </si>
  <si>
    <t>二九机器人先锋</t>
  </si>
  <si>
    <t>重庆市第二十九中学校</t>
  </si>
  <si>
    <t>闫高亮|王希馗</t>
  </si>
  <si>
    <t>张桓炜|徐玮泽</t>
  </si>
  <si>
    <t>hV52fLYh-5-005-sG-006-1-7Ni-03-UyU</t>
  </si>
  <si>
    <t>深中B队</t>
  </si>
  <si>
    <t>深圳中学</t>
  </si>
  <si>
    <t>朱峰|高阳</t>
  </si>
  <si>
    <t>李佳媛|陶冶</t>
  </si>
  <si>
    <t>hV52fLYj-5-005-BG-006-1-O6R-03-hTf</t>
  </si>
  <si>
    <t>林荣辉|章盛智</t>
  </si>
  <si>
    <t>董政阳|郑辰烨|林宇翔</t>
  </si>
  <si>
    <t>hV52fLT8-5-005-sJ-006-1-x7F-03-DXM</t>
  </si>
  <si>
    <t>深中A队</t>
  </si>
  <si>
    <t>朱峰</t>
  </si>
  <si>
    <t>陈秋羽|沈薇君|田一丁</t>
  </si>
  <si>
    <t>hV52fLYl-5-005-wj-006-1-ZPI-03-TWo</t>
  </si>
  <si>
    <t>玉岩4队</t>
  </si>
  <si>
    <t>关雯欣</t>
  </si>
  <si>
    <t>王墨涵|周君迪|曾雨晗</t>
  </si>
  <si>
    <t>hV52fLY1-5-005-nD-006-1-rEe-03-Zwi</t>
  </si>
  <si>
    <t>挑战者队</t>
  </si>
  <si>
    <t>杨秀</t>
  </si>
  <si>
    <t>魏敏中|黄子骄|施怡冰|袁仲锴</t>
  </si>
  <si>
    <t>hV52fLj2-5-005-vr-006-1-ukF-03-ymE</t>
  </si>
  <si>
    <t>天津市第五十五中学1队</t>
  </si>
  <si>
    <t>天津市第五十五中学</t>
  </si>
  <si>
    <t>岳晓文|张荣花</t>
  </si>
  <si>
    <t>于怀博|何知融</t>
  </si>
  <si>
    <t>hV52fLYi-5-005-Bw-006-1-H8Q-03-wbv</t>
  </si>
  <si>
    <t>百中破风队</t>
  </si>
  <si>
    <t>天津市第一百中学</t>
  </si>
  <si>
    <t>樊冰|邹宗义</t>
  </si>
  <si>
    <t>李煜圣|杨承锦|高岚岚</t>
  </si>
  <si>
    <t>hV52fLYp-5-005-xR-006-1-jCl-03-Efe</t>
  </si>
  <si>
    <t>渝北中学深蓝队</t>
  </si>
  <si>
    <t>重庆市渝北中学校</t>
  </si>
  <si>
    <t>杨小琴|黄露</t>
  </si>
  <si>
    <t>孙浩然|蒋媛媛</t>
  </si>
  <si>
    <t>hV52fLYv-5-005-EC-006-1-sr5-03-K8m</t>
  </si>
  <si>
    <t>苍穹队</t>
  </si>
  <si>
    <t>准格尔旗第一中学</t>
  </si>
  <si>
    <t>杨拥军</t>
  </si>
  <si>
    <t>张恩华|刘耀中|侯进威|葛小龙</t>
  </si>
  <si>
    <t>hV52fLTN-5-005-jH-006-1-yHZ-03-7HN</t>
  </si>
  <si>
    <t>西安市东方中学DOBOT A组</t>
  </si>
  <si>
    <t>西安市东方中学</t>
  </si>
  <si>
    <t>高国全|严凯</t>
  </si>
  <si>
    <t>贺宇涛|郭辰飞|东哲旭|陈栎鸿</t>
  </si>
  <si>
    <t>hV52fLjD-5-005-ds-006-1-49O-03-6gd</t>
  </si>
  <si>
    <t>KG·Creaters</t>
  </si>
  <si>
    <t>深圳科学高中</t>
  </si>
  <si>
    <t>刘承甲|蔡琼</t>
  </si>
  <si>
    <t>宋泓毅|纪弘创|王璐</t>
  </si>
  <si>
    <t>hV52fLY8-5-005-cP-006-1-Hk3-03-gOJ</t>
  </si>
  <si>
    <t>青岛十五中DOBOT二队</t>
  </si>
  <si>
    <t>王太文|彭勇</t>
  </si>
  <si>
    <t>周子涵|徐增瑞|蔡博松</t>
  </si>
  <si>
    <t>hV52fLle-5-005-9b-006-1-awR-03-HGo</t>
  </si>
  <si>
    <t>青岛十五中必胜队</t>
  </si>
  <si>
    <t>张文慧|魏文静</t>
  </si>
  <si>
    <t>董济华|徐扬|范峻成</t>
  </si>
  <si>
    <t>hV52fLjy-5-005-zD-006-1-F6F-03-WRZ</t>
  </si>
  <si>
    <t>黄埔少年宫2队</t>
  </si>
  <si>
    <t>黄埔区少年宫</t>
  </si>
  <si>
    <t>赵勇</t>
  </si>
  <si>
    <t>潘嘉辉|郭好|李想</t>
  </si>
  <si>
    <t>hV52fLYg-5-005-PV-006-1-vPy-03-zYE</t>
  </si>
  <si>
    <t>福州第十五中学高中组</t>
  </si>
  <si>
    <t>翁秀兰</t>
  </si>
  <si>
    <t>阮思怡|康城|高子烨</t>
  </si>
  <si>
    <t>hV52fLTR-5-005-3V-006-1-jHf-03-nBo</t>
  </si>
  <si>
    <t>西安市东方中学DOBOT B组</t>
  </si>
  <si>
    <t>刘佳怡|齐沐茜|王浩涵|张懿涵</t>
  </si>
  <si>
    <t>hV52fLTA-5-005-Qc-006-1-Abt-03-rDO</t>
  </si>
  <si>
    <t>大高队</t>
  </si>
  <si>
    <t>高碑店市职教中心</t>
  </si>
  <si>
    <t>冯磊|董立雷</t>
  </si>
  <si>
    <t>张鑫洋|田鹏超</t>
  </si>
  <si>
    <t>hV52fLjr-5-005-C8-006-1-mj7-03-BLx</t>
  </si>
  <si>
    <t>武动@奇迹</t>
  </si>
  <si>
    <t>钟山县职业技术学校</t>
  </si>
  <si>
    <t>陈小武</t>
  </si>
  <si>
    <t>杨静容|龙煦元|陈宏</t>
  </si>
  <si>
    <t>hV52fLTW-5-005-UH-006-1-zor-03-RN6</t>
  </si>
  <si>
    <t>大学组/高职组</t>
  </si>
  <si>
    <t>YBU1</t>
  </si>
  <si>
    <t>宜宾学院</t>
  </si>
  <si>
    <t>朱盛艳|成奎</t>
  </si>
  <si>
    <t>凌旭东|杨思宇</t>
  </si>
  <si>
    <t>hV52fLH6-5-005-IH-006-1-UdK-04-BZq</t>
  </si>
  <si>
    <t>精速队</t>
  </si>
  <si>
    <t>广西电力职业技术学院智能制造工程学院</t>
  </si>
  <si>
    <t>俞华|林叶</t>
  </si>
  <si>
    <t>蒙鸿雨|梁国鑫|李达康</t>
  </si>
  <si>
    <t>hV52fLHa-5-005-nc-006-1-RFl-04-LCI</t>
  </si>
  <si>
    <t>YBU2</t>
  </si>
  <si>
    <t>朱盛艳|吴芝明</t>
  </si>
  <si>
    <t>吴祥升|吴蓉</t>
  </si>
  <si>
    <t>hV52fLH8-5-005-J1-006-1-CUl-04-PsO</t>
  </si>
  <si>
    <t>广科机器人2</t>
  </si>
  <si>
    <t>广东科学技术职业学院</t>
  </si>
  <si>
    <t>朱雪斌|马子乾</t>
  </si>
  <si>
    <t>谭健涛|陈浩聪|陈秋煜</t>
  </si>
  <si>
    <t>hV52fLTg-5-005-Wh-006-1-euU-04-Ztp</t>
  </si>
  <si>
    <t>SISO人工智能队</t>
  </si>
  <si>
    <t>苏州工业园区服务外包职业学院</t>
  </si>
  <si>
    <t>朱宇|严仲兴</t>
  </si>
  <si>
    <t>朱奥伟|王一凡|班维鹏|周涛</t>
  </si>
  <si>
    <t>hV52fLTr-5-005-it-006-1-rY4-04-uf9</t>
  </si>
  <si>
    <t>TYUT匠坊一队</t>
  </si>
  <si>
    <t>太原理工大学</t>
  </si>
  <si>
    <t>李卫国|韩嘉宇</t>
  </si>
  <si>
    <t>张祎琳|樊攀|杨凯源</t>
  </si>
  <si>
    <t>hV52fLHY-5-005-Ck-006-1-9JJ-04-w8j</t>
  </si>
  <si>
    <t>chosen 1</t>
  </si>
  <si>
    <t>成都东软学院</t>
  </si>
  <si>
    <t>蒋玲</t>
  </si>
  <si>
    <t>周瑞祥|于丽|沈洋宇</t>
  </si>
  <si>
    <t>hV52fLHc-5-005-nq-006-1-fy4-04-2Fw</t>
  </si>
  <si>
    <t>广职院队</t>
  </si>
  <si>
    <t>广安职业技术学院</t>
  </si>
  <si>
    <t>严胜利|李俊泓</t>
  </si>
  <si>
    <t>罗政|罗未|宋艺航</t>
  </si>
  <si>
    <t>hv52flhy-5-005-3a-006-1-8ds-04-zuo</t>
  </si>
  <si>
    <t>金陵科技学院队</t>
  </si>
  <si>
    <t>金陵科技学院</t>
  </si>
  <si>
    <t>司海飞|胡兴柳</t>
  </si>
  <si>
    <t>蔡文豪|冯丽曼|嵇天宇</t>
  </si>
  <si>
    <t>hV52fLTk-5-005-Oa-006-1-y6D-04-OfD</t>
  </si>
  <si>
    <t>成职环保小分队</t>
  </si>
  <si>
    <t>成都职业技术学院</t>
  </si>
  <si>
    <t>卓国锋|刘洪涛</t>
  </si>
  <si>
    <t>许洋铭|肖海亮</t>
  </si>
  <si>
    <t>hV52fLHb-5-005-9O-006-1-OVy-04-3Ux</t>
  </si>
  <si>
    <t>成职第二环保小分队</t>
  </si>
  <si>
    <t>刘洪涛|卓国锋</t>
  </si>
  <si>
    <t>周智宇|何锐</t>
  </si>
  <si>
    <t>hV52fLH2-5-005-2O-006-1-sTX-04-H80</t>
  </si>
  <si>
    <t>广科机器人1</t>
  </si>
  <si>
    <t>马子乾|朱雪斌</t>
  </si>
  <si>
    <t>林锋|伍宇航|伍健涛</t>
  </si>
  <si>
    <t>hV52fLH0-5-005-N2-006-1-yJq-04-Z0a</t>
  </si>
  <si>
    <t>连山</t>
  </si>
  <si>
    <t>魏治强|曾江龙|林志禹</t>
  </si>
  <si>
    <t>hV52fLHM-5-005-r9-006-1-XkF-04-Mgn</t>
  </si>
  <si>
    <t>TYUT匠坊二队</t>
  </si>
  <si>
    <t>杨学军|韩嘉宇</t>
  </si>
  <si>
    <t>张健|李高健|文棋</t>
  </si>
  <si>
    <t>hV52fLHZ-5-005-41-006-1-4Qf-04-Npr</t>
  </si>
  <si>
    <t>N次方战队</t>
  </si>
  <si>
    <t>华北科技学院</t>
  </si>
  <si>
    <t>胡兴志|李孝平</t>
  </si>
  <si>
    <t>代雨丘|林维腾|李宇丁|彭俊</t>
  </si>
  <si>
    <t>hV52fLHh-5-005-Ju-006-1-eFI-04-7NI</t>
  </si>
  <si>
    <t>乘风破浪生态队</t>
  </si>
  <si>
    <t>湖北生态工程职业技术学院</t>
  </si>
  <si>
    <t>丰波|杨旭</t>
  </si>
  <si>
    <t>李志翔|胡群|叶荣坤</t>
  </si>
  <si>
    <t>hV52fLHm-5-005-gg-006-1-Rev-04-34w</t>
  </si>
  <si>
    <t>3EMAX</t>
  </si>
  <si>
    <t>天津理工大学</t>
  </si>
  <si>
    <t>张德民|张鹏</t>
  </si>
  <si>
    <t>鲁涵|张美丽|郭淑婷|吕文涛</t>
  </si>
  <si>
    <t>hV52fLTB-5-005-5U-006-1-IVs-04-fb0</t>
  </si>
  <si>
    <t>智信队</t>
  </si>
  <si>
    <t>广西电力职业技术学院人工智能与信息工程学院</t>
  </si>
  <si>
    <t>张兵|宁小霞</t>
  </si>
  <si>
    <t>梁俊璇|雷强强|陈霞</t>
  </si>
  <si>
    <t>hV52fLHK-5-005-Hj-006-1-R99-04-0MN</t>
  </si>
  <si>
    <t>2020世界机器人大赛总决赛-青少年机器人设计大赛-Robo Genius-超变战场赛项获奖名单</t>
  </si>
  <si>
    <t>Robo Genius-超变战场</t>
  </si>
  <si>
    <t>冠军</t>
  </si>
  <si>
    <t>进取小队</t>
  </si>
  <si>
    <t>杭州市余杭区实验小学</t>
  </si>
  <si>
    <t>朱千强、 范红良</t>
  </si>
  <si>
    <t>周又、 顾彦茜</t>
  </si>
  <si>
    <t>hV52fLRs-5-001-zq-002-1-kya-01-iEU</t>
  </si>
  <si>
    <t>亚军</t>
  </si>
  <si>
    <t>超山小梅花队</t>
  </si>
  <si>
    <t>杭州市余杭区塘栖镇超山中心小学</t>
  </si>
  <si>
    <t>张琳</t>
  </si>
  <si>
    <t>张睿晨、 徐步阳</t>
  </si>
  <si>
    <t>hV52fLEU-5-001-69-002-1-Rgf-01-LfE</t>
  </si>
  <si>
    <t>季军</t>
  </si>
  <si>
    <t>天才小队</t>
  </si>
  <si>
    <t>杭州市余杭区崇贤第一小学</t>
  </si>
  <si>
    <t>魏巍</t>
  </si>
  <si>
    <t>马晟睿、 余明辉</t>
  </si>
  <si>
    <t>hV52fLR3-5-001-sj-002-1-kkO-01-87d</t>
  </si>
  <si>
    <t>深圳市罗湖区布心小学</t>
  </si>
  <si>
    <t>深圳市布心小学</t>
  </si>
  <si>
    <t>宋海强</t>
  </si>
  <si>
    <t>杨宇尊、 李泽科</t>
  </si>
  <si>
    <t>hV52fLRA-5-001-eB-002-1-RxE-01-Z4r</t>
  </si>
  <si>
    <t>宸菲小队</t>
  </si>
  <si>
    <t>杭州市余杭区塘栖镇第二小学</t>
  </si>
  <si>
    <t>孔陈明、 陶兰</t>
  </si>
  <si>
    <t>王伟宸、 范晨菲</t>
  </si>
  <si>
    <t>hV52f4Um-5-001-iP-002-1-3Mm-01-oq9</t>
  </si>
  <si>
    <t>牡丹少年队</t>
  </si>
  <si>
    <t>杭州市余杭区东塘中心小学</t>
  </si>
  <si>
    <t>郑琳玉</t>
  </si>
  <si>
    <t>张旭阳、 黄李晨</t>
  </si>
  <si>
    <t>hV52fLub-5-001-SK-002-1-9vh-01-Tlx</t>
  </si>
  <si>
    <t>农夫三拳</t>
  </si>
  <si>
    <t>杭州市余杭区塘栖镇塘南中心小学</t>
  </si>
  <si>
    <t>范典雅</t>
  </si>
  <si>
    <t>李鑫晨、 李溢伟</t>
  </si>
  <si>
    <t>hV52fLE4-5-001-iR-002-1-bZQ-01-ijb</t>
  </si>
  <si>
    <t>南苑1队</t>
  </si>
  <si>
    <t>杭州市余杭区南苑中心小学</t>
  </si>
  <si>
    <t>顾辰、 张怀棋</t>
  </si>
  <si>
    <t>储笑寒、 罗鑫泽</t>
  </si>
  <si>
    <t>hV52fLRk-5-001-f6-002-1-Omn-01-THt</t>
  </si>
  <si>
    <t>唐门</t>
  </si>
  <si>
    <t>深圳市仙桐实验小学</t>
  </si>
  <si>
    <t>王仁宇</t>
  </si>
  <si>
    <t>曾望哲、 金子博</t>
  </si>
  <si>
    <t>hV52fLHr-5-001-g9-002-1-lLP-01-j1U</t>
  </si>
  <si>
    <t>精神小伙</t>
  </si>
  <si>
    <t>杭州市余杭区小林中心小学</t>
  </si>
  <si>
    <t>冯伟微</t>
  </si>
  <si>
    <t>杨俊鸿、 孙禹锡</t>
  </si>
  <si>
    <t>hV52f4UT-5-001-G4-002-1-KKw-01-I95</t>
  </si>
  <si>
    <t>南苑2队</t>
  </si>
  <si>
    <t>邓楚雯、 何语涵</t>
  </si>
  <si>
    <t>hV52fLEA-5-001-Rm-002-1-TI1-01-v9P</t>
  </si>
  <si>
    <t>漳州市第二实验小学1队</t>
  </si>
  <si>
    <t>漳州市第二实验小学</t>
  </si>
  <si>
    <t>黄雪娇、 江丽梅</t>
  </si>
  <si>
    <t>方可为、 沈高恩泽</t>
  </si>
  <si>
    <t>hV52fLRU-5-001-Qm-002-1-okd-01-d5O</t>
  </si>
  <si>
    <t>未来引擎1队</t>
  </si>
  <si>
    <t>南京理工大学实验小学</t>
  </si>
  <si>
    <t>王辉</t>
  </si>
  <si>
    <t>谭皓元、 柴泽轩</t>
  </si>
  <si>
    <t>hV52fLu3-5-001-Ob-002-1-H91-01-dwU</t>
  </si>
  <si>
    <t>智慧启航</t>
  </si>
  <si>
    <t>杭州市余杭区亭趾实验小学</t>
  </si>
  <si>
    <t>马荔春</t>
  </si>
  <si>
    <t>俞睿、 沈韵恒</t>
  </si>
  <si>
    <t>hV52fLuo-5-001-SS-002-1-nc1-01-F65</t>
  </si>
  <si>
    <t>重庆大学城沙小</t>
  </si>
  <si>
    <t>重庆大学城沙坪坝小学校</t>
  </si>
  <si>
    <t>游春虹、 钱龙跃</t>
  </si>
  <si>
    <t>陈庠宇、 王俊皓</t>
  </si>
  <si>
    <t>hV52fL3l-5-001-37-002-1-c9i-01-mPc</t>
  </si>
  <si>
    <t>嘉滨双胞二队</t>
  </si>
  <si>
    <t>厦门市嘉滨小学</t>
  </si>
  <si>
    <t>黄小莉、 陈振辉</t>
  </si>
  <si>
    <t>蓝熠博、 蓝熠明</t>
  </si>
  <si>
    <t>hV52fLmc-5-001-OW-002-1-CbF-01-bWv</t>
  </si>
  <si>
    <t>厦门市人民小学</t>
  </si>
  <si>
    <t>杨冬恋、 危财金</t>
  </si>
  <si>
    <t>王怀谷、 薛楚伦</t>
  </si>
  <si>
    <t>hV52fLmK-5-001-Ed-002-1-ise-01-wYR</t>
  </si>
  <si>
    <t>厦门市民立小学地表最强二队</t>
  </si>
  <si>
    <t>厦门市民立小学</t>
  </si>
  <si>
    <t>许婷婷、 陈福泉</t>
  </si>
  <si>
    <t>熊时轩、 吴祖丞</t>
  </si>
  <si>
    <t>hV52fLmY-5-001-YF-002-1-CnO-01-otJ</t>
  </si>
  <si>
    <t>科睿风暴战队</t>
  </si>
  <si>
    <t>福田城市绿洲学校</t>
  </si>
  <si>
    <t>贺友印</t>
  </si>
  <si>
    <t>黄昱铭、 杨之诚</t>
  </si>
  <si>
    <t>hV52fL8g-5-001-b4-002-1-LYQ-01-4qg</t>
  </si>
  <si>
    <t>星梦想-双橙侠</t>
  </si>
  <si>
    <t>福州市仓山区星梦想培训学校</t>
  </si>
  <si>
    <t>张媛、 杨绍东</t>
  </si>
  <si>
    <t>程议潇、 陈俊晖</t>
  </si>
  <si>
    <t>hV52fLQk-5-001-Kw-002-1-ABN-01-WSQ</t>
  </si>
  <si>
    <t>铭成队</t>
  </si>
  <si>
    <t>北京市东城区崇文青少年科技馆</t>
  </si>
  <si>
    <t>吕开基、 杨阳</t>
  </si>
  <si>
    <t>吴彦成、 蔡铭泽</t>
  </si>
  <si>
    <t>hV52fLE9-5-001-1s-002-1-b2G-01-vP8</t>
  </si>
  <si>
    <t>重燃队</t>
  </si>
  <si>
    <t>北京市东城区青少年科技馆</t>
  </si>
  <si>
    <t>许宇航、 许俊芬</t>
  </si>
  <si>
    <t>张钧然、 赵冠宇</t>
  </si>
  <si>
    <t>hV52fLEl-5-001-sb-002-1-Lcz-01-TO6</t>
  </si>
  <si>
    <t>猎鹰小队</t>
  </si>
  <si>
    <t>刘錾旭、 王宇宸</t>
  </si>
  <si>
    <t>hV52fLRD-5-001-kV-002-1-WZ0-01-0Nj</t>
  </si>
  <si>
    <t>福建省东山县实验小学一队</t>
  </si>
  <si>
    <t>东山县实验小学</t>
  </si>
  <si>
    <t>雷鸣、 何永明</t>
  </si>
  <si>
    <t>林钊弘、 汤陈德</t>
  </si>
  <si>
    <t>hV52fLQp-5-001-qS-002-1-Iu4-01-OcH</t>
  </si>
  <si>
    <t>科睿火箭战队</t>
  </si>
  <si>
    <t>福田梅华小学</t>
  </si>
  <si>
    <t>焦鹏宇、 蔡熙</t>
  </si>
  <si>
    <t>hV52fL8u-5-001-RY-002-1-ESL-01-Jkg</t>
  </si>
  <si>
    <t>蔡子小队</t>
  </si>
  <si>
    <t>贾子一、 蔡思成</t>
  </si>
  <si>
    <t>hV52fLRu-5-001-KR-002-1-Km6-01-irv</t>
  </si>
  <si>
    <t>峻希队</t>
  </si>
  <si>
    <t>杭州市余杭区临平第三小学</t>
  </si>
  <si>
    <t>张传家、 周伟国</t>
  </si>
  <si>
    <t>姚峻轩、 刁砚希</t>
  </si>
  <si>
    <t>hV52fLui-5-001-ho-002-1-d4o-01-pPw</t>
  </si>
  <si>
    <t>东莞市松山湖横沥实验学校2队</t>
  </si>
  <si>
    <t>东莞市松山湖横沥实验学校</t>
  </si>
  <si>
    <t>袁瀚超、 陶丽丽</t>
  </si>
  <si>
    <t>曾李挺、 丁韬</t>
  </si>
  <si>
    <t>hV52fL3b-5-001-63-002-1-x2c-01-6FI</t>
  </si>
  <si>
    <t>亲亲古小</t>
  </si>
  <si>
    <t>杭州市余杭区良渚古墩路小学</t>
  </si>
  <si>
    <t>唐清心、 柯露</t>
  </si>
  <si>
    <t>赵墨涵、 周言屹</t>
  </si>
  <si>
    <t>hV52f4U8-5-001-oY-002-1-sFm-01-xc3</t>
  </si>
  <si>
    <t>东山县第二实验小学1队</t>
  </si>
  <si>
    <t>东山县第二实验小学</t>
  </si>
  <si>
    <t>王志达、 朱苹</t>
  </si>
  <si>
    <t>林星宇、 陈梓阳</t>
  </si>
  <si>
    <t>hV52fLQW-5-001-yM-002-1-u2u-01-xJg</t>
  </si>
  <si>
    <t>天选之子</t>
  </si>
  <si>
    <t>南宁市五象新区第一实验小学</t>
  </si>
  <si>
    <t>石慧敏、 李秀花</t>
  </si>
  <si>
    <t>伍建名、 黄翔</t>
  </si>
  <si>
    <t>hV52fL8h-5-001-nI-002-1-0Oc-01-4HR</t>
  </si>
  <si>
    <t>厦门市槟榔小学龙猫战队超变二队</t>
  </si>
  <si>
    <t>厦门市槟榔小学</t>
  </si>
  <si>
    <t>陈麟、 江彩云</t>
  </si>
  <si>
    <t>吴祖桥、 陆郑豪</t>
  </si>
  <si>
    <t>hV52fLnb-5-001-ay-002-1-bNF-01-KrD</t>
  </si>
  <si>
    <t>智慧星队</t>
  </si>
  <si>
    <t>浙江省杭州市余杭区星桥第一小学</t>
  </si>
  <si>
    <t>马慧、 应超</t>
  </si>
  <si>
    <t>程哲贤、 戴煦航</t>
  </si>
  <si>
    <t>hV52fLEh-5-001-ez-002-1-ElD-01-dO0</t>
  </si>
  <si>
    <t>未来之星队</t>
  </si>
  <si>
    <t>界首市第四小学</t>
  </si>
  <si>
    <t>刘波、 段照坤</t>
  </si>
  <si>
    <t>徐凯迪、 段正阳</t>
  </si>
  <si>
    <t>hV52fL37-5-001-JW-002-1-l8L-01-Lkf</t>
  </si>
  <si>
    <t>战狼战队</t>
  </si>
  <si>
    <t>潍坊中新双语学校</t>
  </si>
  <si>
    <t>侯媛媛、 迟翠辉</t>
  </si>
  <si>
    <t>王徵远、 丁嘉航</t>
  </si>
  <si>
    <t>hV52fLEi-5-001-jD-002-1-lvF-01-FLA</t>
  </si>
  <si>
    <t>就是我战队</t>
  </si>
  <si>
    <t>界首市第一小学</t>
  </si>
  <si>
    <t>范吉志、 尚德超</t>
  </si>
  <si>
    <t>于嘉、 牛鹤然</t>
  </si>
  <si>
    <t>hV52fL3h-5-001-Oy-002-1-q60-01-J6A</t>
  </si>
  <si>
    <t>东岗思玛莱二队</t>
  </si>
  <si>
    <t>韶关市武江区东岗小学</t>
  </si>
  <si>
    <t>贺中意</t>
  </si>
  <si>
    <t>杨云凯、 朱宣瑞</t>
  </si>
  <si>
    <t>hV52fLQ6-5-001-SQ-002-1-bHe-01-PYg</t>
  </si>
  <si>
    <t>云小队</t>
  </si>
  <si>
    <t>杭州市余杭区云会中心小学</t>
  </si>
  <si>
    <t>沈佳玲</t>
  </si>
  <si>
    <t>冯雨泽、 郭子涵</t>
  </si>
  <si>
    <t>hV52fL3V-5-001-O0-002-1-VhL-01-V7n</t>
  </si>
  <si>
    <t>百小2队</t>
  </si>
  <si>
    <t>杭州市余杭区百丈镇中心小学</t>
  </si>
  <si>
    <t>吴如惜</t>
  </si>
  <si>
    <t>张乐凡、 黄翁迪</t>
  </si>
  <si>
    <t>hV52fLEM-5-001-d2-002-1-E9K-01-Qov</t>
  </si>
  <si>
    <t>冠钧队</t>
  </si>
  <si>
    <t>许宇航、 郭奇迹</t>
  </si>
  <si>
    <t>张皓然、 甘尚余</t>
  </si>
  <si>
    <t>hV52fLEN-5-001-6W-002-1-a6K-01-ceA</t>
  </si>
  <si>
    <t>和平思玛莱队</t>
  </si>
  <si>
    <t>韶关市和平路小学</t>
  </si>
  <si>
    <t>杨建军、 吴小婉</t>
  </si>
  <si>
    <t>文弘乐、 温思翰</t>
  </si>
  <si>
    <t>hV52fLQw-5-001-IY-002-1-Ng1-01-Aoj</t>
  </si>
  <si>
    <t>昊天</t>
  </si>
  <si>
    <t>温雨彬、 叶航宇</t>
  </si>
  <si>
    <t>hV52fLQq-5-001-o1-002-1-SSt-01-yzu</t>
  </si>
  <si>
    <t>挑战者</t>
  </si>
  <si>
    <t>安徽省界首市回民小学</t>
  </si>
  <si>
    <t>张艳侠、 陈侠</t>
  </si>
  <si>
    <t>张坤懿、 郭新洋</t>
  </si>
  <si>
    <t>hV52fLuk-5-001-UP-002-1-RX4-01-9aJ</t>
  </si>
  <si>
    <t>南京建邺新城小学</t>
  </si>
  <si>
    <t>南京师范大学附属中学新城小学</t>
  </si>
  <si>
    <t>朱乐</t>
  </si>
  <si>
    <t>陈墨涵、 苏宸</t>
  </si>
  <si>
    <t>hV52fLmB-5-001-mV-002-1-BAN-01-FUv</t>
  </si>
  <si>
    <t>白鸽组</t>
  </si>
  <si>
    <t>广州市番禺区华南碧桂园学校</t>
  </si>
  <si>
    <t>李平</t>
  </si>
  <si>
    <t>何雨彤、 刘燊</t>
  </si>
  <si>
    <t>hV52fLnR-5-001-OW-002-1-rez-01-DIE</t>
  </si>
  <si>
    <t>豪行天下组合</t>
  </si>
  <si>
    <t>广州市番禺区祈福英语实验小学</t>
  </si>
  <si>
    <t>孙伟国、 唐慧娟</t>
  </si>
  <si>
    <t>陳奕豪、 尹知行</t>
  </si>
  <si>
    <t>hV52fL8t-5-001-gg-002-1-OjK-01-VaO</t>
  </si>
  <si>
    <t>徐州市科技实验小学</t>
  </si>
  <si>
    <t>吴珂、 董志强</t>
  </si>
  <si>
    <t>赵奕程、 乔天成</t>
  </si>
  <si>
    <t>hV52fL3y-5-001-n1-002-1-RDO-01-3hC</t>
  </si>
  <si>
    <t>辽宁省四队</t>
  </si>
  <si>
    <t>大连市实验小学</t>
  </si>
  <si>
    <t>崔松</t>
  </si>
  <si>
    <t>李嘉宸、 解东营</t>
  </si>
  <si>
    <t>hV52fLna-5-001-0q-002-1-24T-01-sUM</t>
  </si>
  <si>
    <t>科睿幻影战队</t>
  </si>
  <si>
    <t>深圳龙盛学校</t>
  </si>
  <si>
    <t>邱明华</t>
  </si>
  <si>
    <t>谭茂楚傲、 方子瑞</t>
  </si>
  <si>
    <t>hV52fL8p-5-001-jf-002-1-8sv-01-8Ry</t>
  </si>
  <si>
    <t>嘉庆队</t>
  </si>
  <si>
    <t>黄俊嘉、 李定庆</t>
  </si>
  <si>
    <t>hV52fLn3-5-001-lF-002-1-lML-01-nxV</t>
  </si>
  <si>
    <t>厦门市民立小学地表最强一队</t>
  </si>
  <si>
    <t>卢亮堂、 汪仕贤</t>
  </si>
  <si>
    <t>hV52fLml-5-001-T5-002-1-iYJ-01-3ar</t>
  </si>
  <si>
    <t>红郡超级科技战队1</t>
  </si>
  <si>
    <t>广州市番禺区红郡小学</t>
  </si>
  <si>
    <t>柯志娟</t>
  </si>
  <si>
    <t>余俊琳、 张智杰</t>
  </si>
  <si>
    <t>hV52fL8L-5-001-Gl-002-1-99Q-01-EQ5</t>
  </si>
  <si>
    <t>岱庙队</t>
  </si>
  <si>
    <t>泰安市泰山区岱庙实验学校</t>
  </si>
  <si>
    <t>苏兴波</t>
  </si>
  <si>
    <t>关雨泽、 苏裕泽</t>
  </si>
  <si>
    <t>hV52fLn7-5-001-kN-002-1-UnA-01-S1F</t>
  </si>
  <si>
    <t>志腾梦扬组合</t>
  </si>
  <si>
    <t>黄腾、 郑可扬</t>
  </si>
  <si>
    <t>hV52fL84-5-001-Yi-002-1-WGp-01-KVP</t>
  </si>
  <si>
    <t>济南市燕柳小学</t>
  </si>
  <si>
    <t>王延彬</t>
  </si>
  <si>
    <t>金宗禹辰、 刘润东</t>
  </si>
  <si>
    <t>hv52fLnv-5-001-Rz-002-1-oCV-01-9tb</t>
  </si>
  <si>
    <t>斗战神队</t>
  </si>
  <si>
    <t>北京市和平里第一小学</t>
  </si>
  <si>
    <t>李佳男</t>
  </si>
  <si>
    <t>赵玺智、 秦铭阳</t>
  </si>
  <si>
    <t>hV52fLEH-5-001-vy-002-1-O12-01-PMW</t>
  </si>
  <si>
    <t>思明第二实验小学一队</t>
  </si>
  <si>
    <t>厦门市思明第二实验小学</t>
  </si>
  <si>
    <t>胡依婷</t>
  </si>
  <si>
    <t>王毅强、 邱弼星</t>
  </si>
  <si>
    <t>hV52fLmM-5-001-7e-002-1-hCB-01-Q9j</t>
  </si>
  <si>
    <t>厦门市文安小学</t>
  </si>
  <si>
    <t>张晓燕</t>
  </si>
  <si>
    <t>庄凯仑、 庄凯晞</t>
  </si>
  <si>
    <t>hV52fLm8-5-001-uv-002-1-8j4-01-TE5</t>
  </si>
  <si>
    <t>Continue战队</t>
  </si>
  <si>
    <t>漳州招商局经济技术开发区南滨学校</t>
  </si>
  <si>
    <t>吴昳祺</t>
  </si>
  <si>
    <t>高思克、 高杰鑫</t>
  </si>
  <si>
    <t>hV52fLQR-5-001-fd-002-1-I69-01-Zr3</t>
  </si>
  <si>
    <t>龙山小学队</t>
  </si>
  <si>
    <t>肥城市龙山小学</t>
  </si>
  <si>
    <t>邹杨</t>
  </si>
  <si>
    <t>方俊阳、 马霄炜</t>
  </si>
  <si>
    <t>hV52fLmk-5-001-YL-002-1-Wej-01-ozj</t>
  </si>
  <si>
    <t>科睿摩羯战队</t>
  </si>
  <si>
    <t>深圳市南山区卓雅小学</t>
  </si>
  <si>
    <t>谢军威</t>
  </si>
  <si>
    <t>章轶麟、 张煜林</t>
  </si>
  <si>
    <t>hV52fL8K-5-001-DW-002-1-abV-01-JQW</t>
  </si>
  <si>
    <t>北国双雄</t>
  </si>
  <si>
    <t>呼和浩特铁路局呼和浩特职工子弟第六小学</t>
  </si>
  <si>
    <t>陈晓东</t>
  </si>
  <si>
    <t>刘博、 杨一帆</t>
  </si>
  <si>
    <t>hV52fLRO-5-001-75-002-1-ZYc-01-0q0</t>
  </si>
  <si>
    <t>暴风战团</t>
  </si>
  <si>
    <t>迟翠辉</t>
  </si>
  <si>
    <t>孔晋辉、 王玺霖</t>
  </si>
  <si>
    <t>hV52fLEo-5-001-cO-002-1-cnz-01-gwL</t>
  </si>
  <si>
    <t>乐小001</t>
  </si>
  <si>
    <t>济南市长清区乐天小学</t>
  </si>
  <si>
    <t>崔义</t>
  </si>
  <si>
    <t>杨世豪、 张钰栋</t>
  </si>
  <si>
    <t>hV52fLnz-5-001-mx-002-1-ePm-01-bGT</t>
  </si>
  <si>
    <t>科睿王者战队</t>
  </si>
  <si>
    <t>深圳龙岗龙园意境小学</t>
  </si>
  <si>
    <t>肖熙粤、 宋承骏</t>
  </si>
  <si>
    <t>hV52fL8E-5-001-yl-002-1-HIK-01-Tds</t>
  </si>
  <si>
    <t>0维战队</t>
  </si>
  <si>
    <t>吉林省科技馆</t>
  </si>
  <si>
    <t>闫俊、 刘诺</t>
  </si>
  <si>
    <t>滕家逸、 邵昱博</t>
  </si>
  <si>
    <t>hV52fLm4-5-001-Zk-002-1-O1O-01-eLG</t>
  </si>
  <si>
    <t>解放者战队</t>
  </si>
  <si>
    <t>闫俊、 杨超博</t>
  </si>
  <si>
    <t>李睿林、 张冬昊</t>
  </si>
  <si>
    <t>hV52fLnS-5-001-O6-002-1-OTC-01-QfJ</t>
  </si>
  <si>
    <t>南昌少年宫1队</t>
  </si>
  <si>
    <t>南昌航空大学附属小学红谷滩分校</t>
  </si>
  <si>
    <t>兰天祥</t>
  </si>
  <si>
    <t>任皓铭、 严诗华</t>
  </si>
  <si>
    <t>hV52fLnT-5-001-Cg-002-1-nrZ-01-awB</t>
  </si>
  <si>
    <t>辽宁省一队</t>
  </si>
  <si>
    <t>大连理工大学附属学校</t>
  </si>
  <si>
    <t>林明波</t>
  </si>
  <si>
    <t>王嘉宝、 陈以恒</t>
  </si>
  <si>
    <t>hV52fLnX-5-001-M4-002-1-wqT-01-7nP</t>
  </si>
  <si>
    <t>暴躁白羊</t>
  </si>
  <si>
    <t>潍坊高新区创想程教育培训学校</t>
  </si>
  <si>
    <t>闫虹宇</t>
  </si>
  <si>
    <t>李璟晨、 苗洛然</t>
  </si>
  <si>
    <t>hV52fLEd-5-001-Nz-002-1-AwL-01-duG</t>
  </si>
  <si>
    <t>豪宇队</t>
  </si>
  <si>
    <t>李棋中心小学</t>
  </si>
  <si>
    <t>周艳</t>
  </si>
  <si>
    <t>沈嘉豪、 彭浩宇</t>
  </si>
  <si>
    <t>hV52fL8S-5-001-2O-002-1-TUE-01-TzT</t>
  </si>
  <si>
    <t>BEST</t>
  </si>
  <si>
    <t>重庆市九龙坡区白市驿镇第二小学校</t>
  </si>
  <si>
    <t>邓世佳</t>
  </si>
  <si>
    <t>朱徐铭、 张轩</t>
  </si>
  <si>
    <t>hV52fL3H-5-001-9j-002-1-wwr-01-4nj</t>
  </si>
  <si>
    <t>荔园外国语小学</t>
  </si>
  <si>
    <t>黄洪璋、 江思萍</t>
  </si>
  <si>
    <t>夏庆文、 马扬凯</t>
  </si>
  <si>
    <t>hV52f444-5-001-PL-002-1-W8a-01-ATW</t>
  </si>
  <si>
    <t>湛江市第二十五小学机器人挑战队</t>
  </si>
  <si>
    <t>湛江市第二十五小学</t>
  </si>
  <si>
    <t>郑晓欣</t>
  </si>
  <si>
    <t>吴达桐、 陈天同</t>
  </si>
  <si>
    <t>hV52fLnD-5-001-As-002-1-RGg-01-Myt</t>
  </si>
  <si>
    <t>科睿巨蟹队</t>
  </si>
  <si>
    <t>深圳市南山区中科先进院实验学校</t>
  </si>
  <si>
    <t>宋世浩</t>
  </si>
  <si>
    <t>国洛鸣、 李沂霖</t>
  </si>
  <si>
    <t>hV52fL8l-5-001-80-002-1-h0q-01-1Fc</t>
  </si>
  <si>
    <t>张艺、 李睿锋</t>
  </si>
  <si>
    <t>hV52fLuH-5-001-Vu-002-1-0Cg-01-u5O</t>
  </si>
  <si>
    <t>WINGS队</t>
  </si>
  <si>
    <t>长春汽车经济技术开发区实验学校</t>
  </si>
  <si>
    <t>原直</t>
  </si>
  <si>
    <t>刘笑铖、 夏铭泽</t>
  </si>
  <si>
    <t>hV52fLmt-5-001-iG-002-1-UnJ-01-Q5T</t>
  </si>
  <si>
    <t>金毅队</t>
  </si>
  <si>
    <t>大厂街道社区教育中心</t>
  </si>
  <si>
    <t>李国辉、 冯淑洋</t>
  </si>
  <si>
    <t>冯潇毅、 金熙皓</t>
  </si>
  <si>
    <t>hV52fLu1-5-001-mE-002-1-3Dw-01-uxN</t>
  </si>
  <si>
    <t>江西九江6队</t>
  </si>
  <si>
    <t>九江市柴桑小学</t>
  </si>
  <si>
    <t>王成成</t>
  </si>
  <si>
    <t>文智博、 童锦萌</t>
  </si>
  <si>
    <t>hV52f44y-5-001-AV-002-1-pN6-01-LHy</t>
  </si>
  <si>
    <t>南昌少年宫2队</t>
  </si>
  <si>
    <t>南昌市育新学校九龙湖新城分校</t>
  </si>
  <si>
    <t>郭祖琴</t>
  </si>
  <si>
    <t>胡祝航、 吴稼庚</t>
  </si>
  <si>
    <t>hV52fLnW-5-001-4L-002-1-YBX-01-wWV</t>
  </si>
  <si>
    <t>FM兄弟</t>
  </si>
  <si>
    <t>于小渔、 孙智轩</t>
  </si>
  <si>
    <t>hV52fLED-5-001-PE-002-1-5Xz-01-k2O</t>
  </si>
  <si>
    <t>临清市科学素质教育推广协会二队</t>
  </si>
  <si>
    <t>临清市逸夫实验小学</t>
  </si>
  <si>
    <t>许娅靖</t>
  </si>
  <si>
    <t>宋雨泽、 田耕睿</t>
  </si>
  <si>
    <t>hV52fLEu-5-001-C7-002-1-9ZM-01-uS9</t>
  </si>
  <si>
    <t>华师中旭全都队</t>
  </si>
  <si>
    <t>重庆两江新区华师中旭学校</t>
  </si>
  <si>
    <t>谢琪</t>
  </si>
  <si>
    <t>陈昱鸿、 黄星云</t>
  </si>
  <si>
    <t>hV52fLup-5-001-YJ-002-1-OLG-01-Lcs</t>
  </si>
  <si>
    <t>东铺头一队</t>
  </si>
  <si>
    <t>漳州市东铺头中心小学</t>
  </si>
  <si>
    <t>吴秀凤、韩雅巍</t>
  </si>
  <si>
    <t>方昶铠、黄湘仪</t>
  </si>
  <si>
    <t>hV52fLRG-5-001-TT-002-1-XlZ-01-F4L</t>
  </si>
  <si>
    <t>泾舟远航</t>
  </si>
  <si>
    <t>苏州市吴中区横泾实验小学</t>
  </si>
  <si>
    <t>徐晓良、陈诚</t>
  </si>
  <si>
    <t>顾昱辰、沈卡诺</t>
  </si>
  <si>
    <t>hV52fLme-5-001-Gp-002-1-rV9-01-bn4</t>
  </si>
  <si>
    <t>石泉十美</t>
  </si>
  <si>
    <t>石泉县电化教育中心</t>
  </si>
  <si>
    <t>刘晓帆</t>
  </si>
  <si>
    <t>陆柏言、梁汉石威</t>
  </si>
  <si>
    <t>hV52fLmP-5-001-my-002-1-WOU-01-8F1</t>
  </si>
  <si>
    <t>石上清泉</t>
  </si>
  <si>
    <t>张弛、李俊熠</t>
  </si>
  <si>
    <t>hV52fLnL-5-001-9S-002-1-lt1-01-hn7</t>
  </si>
  <si>
    <t>龙峰战队二</t>
  </si>
  <si>
    <t>浙江省金华市浦江县龙峰国际学校</t>
  </si>
  <si>
    <t>杨梦云、方勤学</t>
  </si>
  <si>
    <t>蒋铭熠、虞跃</t>
  </si>
  <si>
    <t>hV52fL3a-5-001-9b-002-1-n2x-01-jTo</t>
  </si>
  <si>
    <t>梦聪子泽</t>
  </si>
  <si>
    <t>郑州市二七区春晖小学</t>
  </si>
  <si>
    <t>刘庆坡</t>
  </si>
  <si>
    <t>王子聪、 魏梦泽</t>
  </si>
  <si>
    <t>hV52fL32-5-001-dX-002-1-YOd-01-6yZ</t>
  </si>
  <si>
    <t>小小科学家</t>
  </si>
  <si>
    <t>谢启祥、 吴启扬</t>
  </si>
  <si>
    <t>hV52f4Uu-5-001-h7-002-1-zZP-01-Lkd</t>
  </si>
  <si>
    <t>良渚三小战队</t>
  </si>
  <si>
    <t>杭州市余杭区良渚第三小学</t>
  </si>
  <si>
    <t>袁斌、 蒋宋睿</t>
  </si>
  <si>
    <t>金小喆、 金宸乐</t>
  </si>
  <si>
    <t>hV52fLuA-5-001-wb-002-1-ROx-01-yhF</t>
  </si>
  <si>
    <t>昆山国际FX战队</t>
  </si>
  <si>
    <t>昆山国际学校</t>
  </si>
  <si>
    <t>浦家欣、 许亮</t>
  </si>
  <si>
    <t>龚雨飞、 季崇宇</t>
  </si>
  <si>
    <t>hV52fLuR-5-001-RR-002-1-sPF-01-Wtm</t>
  </si>
  <si>
    <t>王者无敌</t>
  </si>
  <si>
    <t>浙江省杭州市余杭区良渚实验小学</t>
  </si>
  <si>
    <t>万婕</t>
  </si>
  <si>
    <t>王道苍、 解宇航</t>
  </si>
  <si>
    <t>hV52fLut-5-001-Qm-002-1-9Ah-01-OdM</t>
  </si>
  <si>
    <t>七贤风之队</t>
  </si>
  <si>
    <t>杭州市余杭区良渚七贤小学</t>
  </si>
  <si>
    <t>石玲军、 沈卡娜</t>
  </si>
  <si>
    <t>顾宸凛、 严宇航</t>
  </si>
  <si>
    <t>hV52fLR8-5-001-et-002-1-9Az-01-2zN</t>
  </si>
  <si>
    <t>港湾科睿精英战队</t>
  </si>
  <si>
    <t>深圳市前海港湾小学</t>
  </si>
  <si>
    <t>武烨、 郑琳怡</t>
  </si>
  <si>
    <t>刘力源、 潘奕宏</t>
  </si>
  <si>
    <t>hV52fL8H-5-001-vB-002-1-5Tp-01-lyJ</t>
  </si>
  <si>
    <t>含谷小学梦之队</t>
  </si>
  <si>
    <t>重庆市九龙坡区含谷镇小学校</t>
  </si>
  <si>
    <t>李璐、 王艳</t>
  </si>
  <si>
    <t>廖世毅、 李锐楠</t>
  </si>
  <si>
    <t>hV52fL30-5-001-0G-002-1-Cjm-01-GYs</t>
  </si>
  <si>
    <t>九龙双轩</t>
  </si>
  <si>
    <t>温岭九龙学校</t>
  </si>
  <si>
    <t>戴金佩</t>
  </si>
  <si>
    <t>郑轩煜、 徐浩轩</t>
  </si>
  <si>
    <t>hV52fL3K-5-001-wa-002-1-Lag-01-NCx</t>
  </si>
  <si>
    <t>明德鸿昊队</t>
  </si>
  <si>
    <t>山东省潍坊市奎文区明德学校</t>
  </si>
  <si>
    <t>孙沙沙</t>
  </si>
  <si>
    <t>朱鸿轩、 孙昊阳</t>
  </si>
  <si>
    <t>hV52fLEK-5-001-wj-002-1-o5G-01-Uax</t>
  </si>
  <si>
    <t>厦门市人民小学二队</t>
  </si>
  <si>
    <t>危财金、 杨冬恋</t>
  </si>
  <si>
    <t>张嘉洋、 王梓豪</t>
  </si>
  <si>
    <t>hV52fLm0-5-001-Nl-002-1-JqN-01-1pI</t>
  </si>
  <si>
    <t>玉溪第三小学</t>
  </si>
  <si>
    <t>云南玉溪第三小学</t>
  </si>
  <si>
    <t>李智才、 李宝</t>
  </si>
  <si>
    <t>钟德焰、 范宇</t>
  </si>
  <si>
    <t>hV52fLRp-5-001-FL-002-1-vbE-01-CVB</t>
  </si>
  <si>
    <t>霖智</t>
  </si>
  <si>
    <t>杭州市余杭区良渚第一小学</t>
  </si>
  <si>
    <t>谢丽娟、 沈明超</t>
  </si>
  <si>
    <t>张浩霖、 徐智鑫</t>
  </si>
  <si>
    <t>hV52fLRg-5-001-hU-002-1-W0z-01-pei</t>
  </si>
  <si>
    <t>江西九江7队</t>
  </si>
  <si>
    <t>九江双峰小学</t>
  </si>
  <si>
    <t>邹家豪</t>
  </si>
  <si>
    <t>姜博骞、 陈远瑞</t>
  </si>
  <si>
    <t>hV52f44Z-5-001-jw-002-1-NrY-01-XJp</t>
  </si>
  <si>
    <t>福建省漳州市东山县铜陵第四小学</t>
  </si>
  <si>
    <t>东山县铜陵第四小学</t>
  </si>
  <si>
    <t>周婉芬、 黄一羡</t>
  </si>
  <si>
    <t>游岚茜、 刘滨锐</t>
  </si>
  <si>
    <t>hV52fLQT-5-001-VV-002-1-x8i-01-Q7a</t>
  </si>
  <si>
    <t>理想队</t>
  </si>
  <si>
    <t>肇庆市第一小学文明校区</t>
  </si>
  <si>
    <t>邱圣辉</t>
  </si>
  <si>
    <t>梁炜奇、 黎崇博</t>
  </si>
  <si>
    <t>hV52f44T-5-001-WV-002-1-j3u-01-1xP</t>
  </si>
  <si>
    <t>厦门市槟榔小学龙猫战队超变一队</t>
  </si>
  <si>
    <t>陈麟、 蔡宏敏</t>
  </si>
  <si>
    <t>游沛林、 叶育纬</t>
  </si>
  <si>
    <t>hV52fLny-5-001-aC-002-1-jy7-01-NJz</t>
  </si>
  <si>
    <t>福建省东山县实验小学二队</t>
  </si>
  <si>
    <t>林小芸、 孙立瑾</t>
  </si>
  <si>
    <t>黄子宸、 陈品熠</t>
  </si>
  <si>
    <t>hV52fLQ0-5-001-zp-002-1-yMa-01-9hO</t>
  </si>
  <si>
    <t>百小1队</t>
  </si>
  <si>
    <t>陈子煜、 邓沣硕</t>
  </si>
  <si>
    <t>hV52fLuG-5-001-cJ-002-1-UMW-01-iqI</t>
  </si>
  <si>
    <t>长安二小队</t>
  </si>
  <si>
    <t>东莞市长安镇第二小学</t>
  </si>
  <si>
    <t>毛凤秀、 林思岐</t>
  </si>
  <si>
    <t>蔡嘉熙、 戴泳航</t>
  </si>
  <si>
    <t>hV52fL8U-5-001-7R-002-1-dDz-01-iXv</t>
  </si>
  <si>
    <t>雏鹰实验</t>
  </si>
  <si>
    <t>沈阳市铁西区雏鹰实验小学</t>
  </si>
  <si>
    <t>李明旭</t>
  </si>
  <si>
    <t>王梓旭、 马符桓</t>
  </si>
  <si>
    <t>hV52fLn9-5-001-vV-002-1-q69-01-AR3</t>
  </si>
  <si>
    <t>暨阳湖超变战队2</t>
  </si>
  <si>
    <t>张家港市暨阳湖实验学校</t>
  </si>
  <si>
    <t>贺毓</t>
  </si>
  <si>
    <t>刘恩溥、 钱亦宸</t>
  </si>
  <si>
    <t>hV52fLnk-5-001-nR-002-1-xHQ-01-M90</t>
  </si>
  <si>
    <t>辽宁省二队</t>
  </si>
  <si>
    <t>大连市中山区中心小学</t>
  </si>
  <si>
    <t>刘艳</t>
  </si>
  <si>
    <t>王岳彬、 王禹博</t>
  </si>
  <si>
    <t>hV52fLnK-5-001-4a-002-1-QIj-01-FIy</t>
  </si>
  <si>
    <t>梧小超变一队</t>
  </si>
  <si>
    <t>厦门市梧村小学</t>
  </si>
  <si>
    <t>吴毅、 陈昆榕</t>
  </si>
  <si>
    <t>柯杜峥、 柯杜嵘</t>
  </si>
  <si>
    <t>hV52fLnG-5-001-9N-002-1-10f-01-MDz</t>
  </si>
  <si>
    <t>星梦想-玉露队</t>
  </si>
  <si>
    <t>龙岩市松涛第二小学</t>
  </si>
  <si>
    <t>李荣泽</t>
  </si>
  <si>
    <t>徐嘉阳、 郑瑞杰</t>
  </si>
  <si>
    <t>hV52fLRI-5-001-Pt-002-1-LG9-01-iB1</t>
  </si>
  <si>
    <t>中山队</t>
  </si>
  <si>
    <t>福州市中山小学</t>
  </si>
  <si>
    <t>潘婷、 刘琳慧</t>
  </si>
  <si>
    <t>叶霖翔、 林梓豪</t>
  </si>
  <si>
    <t>hV52fLQd-5-001-to-002-1-7Mp-01-JcN</t>
  </si>
  <si>
    <t>科睿无敌战神战队</t>
  </si>
  <si>
    <t>深圳市南山区太子湾学校</t>
  </si>
  <si>
    <t>黄兴</t>
  </si>
  <si>
    <t>黄梓堃、 杨子奇</t>
  </si>
  <si>
    <t>hV52fL8s-5-001-OV-002-1-iuq-01-QAH</t>
  </si>
  <si>
    <t>胡佳程、 祝子越</t>
  </si>
  <si>
    <t>hV52fLQ5-5-001-1f-002-1-6US-01-LsD</t>
  </si>
  <si>
    <t>海の队</t>
  </si>
  <si>
    <t>厦门市思明区观音山音乐学校</t>
  </si>
  <si>
    <t>陈琦、 林雅婷</t>
  </si>
  <si>
    <t>李卓熠、 王浩玮</t>
  </si>
  <si>
    <t>hV52fLmn-5-001-tP-002-1-m2o-01-9iH</t>
  </si>
  <si>
    <t>超变狂狮</t>
  </si>
  <si>
    <t>山东省实验小学</t>
  </si>
  <si>
    <t>李磊、 孙科进</t>
  </si>
  <si>
    <t>王梦雅、 马自正</t>
  </si>
  <si>
    <t>hV52fLER-5-001-CS-002-1-xyO-01-kFh</t>
  </si>
  <si>
    <t>星梦想-皓月队</t>
  </si>
  <si>
    <t>王浩贤、 沈玥彤</t>
  </si>
  <si>
    <t>hV52fLRx-5-001-hQ-002-1-FCW-01-jHF</t>
  </si>
  <si>
    <t>敖雄队</t>
  </si>
  <si>
    <t>南靖县奎洋中心小学</t>
  </si>
  <si>
    <t>吴瑛君</t>
  </si>
  <si>
    <t>尤畅宽、 陈郅元</t>
  </si>
  <si>
    <t>hV52fLRy-5-001-yy-002-1-O23-01-ejS</t>
  </si>
  <si>
    <t>科睿雄狮队</t>
  </si>
  <si>
    <t>深圳市明德实验学校碧海校区</t>
  </si>
  <si>
    <t>李维航</t>
  </si>
  <si>
    <t>鲍希之、 周孝瑜</t>
  </si>
  <si>
    <t>hV52fLQC-5-001-Sm-002-1-sUq-01-hZd</t>
  </si>
  <si>
    <t>梧小超变二队</t>
  </si>
  <si>
    <t>陈昆榕、 吴毅</t>
  </si>
  <si>
    <t>曾子轩、 江昊卿</t>
  </si>
  <si>
    <t>hV52fLnc-5-001-xG-002-1-ux3-01-6Vm</t>
  </si>
  <si>
    <t>泽塔队</t>
  </si>
  <si>
    <t>罗定第三小学</t>
  </si>
  <si>
    <t>伍建芳</t>
  </si>
  <si>
    <t>陈子雯、 陈子衡</t>
  </si>
  <si>
    <t>hV52fLnd-5-001-ec-002-1-htI-01-4iP</t>
  </si>
  <si>
    <t>科睿勇者战队</t>
  </si>
  <si>
    <t>深圳南山外国语学校（集团）大冲学校</t>
  </si>
  <si>
    <t>钟俊艇</t>
  </si>
  <si>
    <t>仝士琨、 邓楚名</t>
  </si>
  <si>
    <t>hV52fL83-5-001-KP-002-1-OA7-01-lye</t>
  </si>
  <si>
    <t>科睿双子战队</t>
  </si>
  <si>
    <t>深圳龙华区广培小学</t>
  </si>
  <si>
    <t>黄永生</t>
  </si>
  <si>
    <t>丘子洋、 叶子荣</t>
  </si>
  <si>
    <t>hV52fLQS-5-001-cI-002-1-GNw-01-3ej</t>
  </si>
  <si>
    <t>红蓝善正机器人</t>
  </si>
  <si>
    <t>广州市越秀区东山培正小学</t>
  </si>
  <si>
    <t>许宏俊</t>
  </si>
  <si>
    <t>乐美谦、 李承禧</t>
  </si>
  <si>
    <t>hV52fLuW-5-001-GO-002-1-77D-01-3jB</t>
  </si>
  <si>
    <t>星梦想-晨阳队</t>
  </si>
  <si>
    <t>龙岩市第二实验小学</t>
  </si>
  <si>
    <t>刘育材、 陈文彬</t>
  </si>
  <si>
    <t>李晨凯、 邱启洋</t>
  </si>
  <si>
    <t>hV52fLRa-5-001-xM-002-1-tVF-01-EE0</t>
  </si>
  <si>
    <t>松湖战队</t>
  </si>
  <si>
    <t>东莞市松山湖第二小学</t>
  </si>
  <si>
    <t>朱兆锋</t>
  </si>
  <si>
    <t>杨子烨、 谢民乐</t>
  </si>
  <si>
    <t>hV52f44E-5-001-Tr-002-1-Z7e-01-YdI</t>
  </si>
  <si>
    <t>科睿超级战神战队</t>
  </si>
  <si>
    <t>深圳南山外国语学校（集团）科苑小学</t>
  </si>
  <si>
    <t>曾天鹏</t>
  </si>
  <si>
    <t>宋京澍、 蒋承霖</t>
  </si>
  <si>
    <t>hV52fLQP-5-001-4Z-002-1-xgP-01-MwO</t>
  </si>
  <si>
    <t>玉溪四小飞跃队</t>
  </si>
  <si>
    <t>玉溪第四小学</t>
  </si>
  <si>
    <t>朱红春、 王耀军</t>
  </si>
  <si>
    <t>李梓瑞、 李宜霖</t>
  </si>
  <si>
    <t>hV52fLRK-5-001-u0-002-1-peu-01-pw4</t>
  </si>
  <si>
    <t>庆来小学队</t>
  </si>
  <si>
    <t>庆来学校</t>
  </si>
  <si>
    <t>吕雷、 刘静</t>
  </si>
  <si>
    <t>李周翰、 许庭睿</t>
  </si>
  <si>
    <t>hV52f4U3-5-001-gE-002-1-4YR-01-q6k</t>
  </si>
  <si>
    <t>东岗思玛莱一队</t>
  </si>
  <si>
    <t>广东省韶关市武江区东岗小学</t>
  </si>
  <si>
    <t>卢怡</t>
  </si>
  <si>
    <t>刘喆宁、 李睿熙</t>
  </si>
  <si>
    <t>hV52fLQM-5-001-AT-002-1-1ZS-01-aBG</t>
  </si>
  <si>
    <t>济南市燕柳小学2队</t>
  </si>
  <si>
    <t>姜兵</t>
  </si>
  <si>
    <t>杨政轩、 赵子鋆</t>
  </si>
  <si>
    <t>hV52fLnP-5-001-5Y-002-1-tk0-01-6vC</t>
  </si>
  <si>
    <t>漳州市第二实验小学2队</t>
  </si>
  <si>
    <t>黄月风、 许丽娟</t>
  </si>
  <si>
    <t>黄浩程、 林钰淳</t>
  </si>
  <si>
    <t>hV52f4Ur-5-001-YN-002-1-Vt4-01-6wE</t>
  </si>
  <si>
    <t>科睿无敌战车</t>
  </si>
  <si>
    <t>深圳市龙岗区万科天誉实验学校</t>
  </si>
  <si>
    <t>陈仁恒</t>
  </si>
  <si>
    <t>罗晟峰、 曾峻轩</t>
  </si>
  <si>
    <t>hV52fL8C-5-001-6R-002-1-oSV-01-WaK</t>
  </si>
  <si>
    <t>小才战队</t>
  </si>
  <si>
    <t>哈尔滨市群力兆麟小学校</t>
  </si>
  <si>
    <t>高泽芸</t>
  </si>
  <si>
    <t>孙铭一、 邓铄昕</t>
  </si>
  <si>
    <t>hV52fLmA-5-001-n5-002-1-0pk-01-MWe</t>
  </si>
  <si>
    <t>江西九江三队</t>
  </si>
  <si>
    <t>九江市湖滨小学</t>
  </si>
  <si>
    <t>汪伟平、 蒋咏奇</t>
  </si>
  <si>
    <t>何奕轩、 冷盛熙</t>
  </si>
  <si>
    <t>hV52f4UD-5-001-4o-002-1-tw1-01-YpO</t>
  </si>
  <si>
    <t>辽宁省三队</t>
  </si>
  <si>
    <t>大连市第七十九中学</t>
  </si>
  <si>
    <t>邹瑞武、 沈志强</t>
  </si>
  <si>
    <t>沈奭、 李涵宇</t>
  </si>
  <si>
    <t>hV52fLnp-5-001-Kg-002-1-4gN-01-JFg</t>
  </si>
  <si>
    <t>SS+</t>
  </si>
  <si>
    <t>宁洱哈尼族彝族自治县直属小学</t>
  </si>
  <si>
    <t>罗东</t>
  </si>
  <si>
    <t>李振宇、 周子皓</t>
  </si>
  <si>
    <t>hV52fL86-5-001-OP-002-1-JO9-01-YHz</t>
  </si>
  <si>
    <t>星梦想-博学神龙队</t>
  </si>
  <si>
    <t>福州市江南水都小学</t>
  </si>
  <si>
    <t>毛文杰、 张小倩</t>
  </si>
  <si>
    <t>徐喆、 雷诺成</t>
  </si>
  <si>
    <t>hV52fL8M-5-001-cs-002-1-OuQ-01-jJr</t>
  </si>
  <si>
    <t>科睿荣耀战队</t>
  </si>
  <si>
    <t>深圳市龙华区第三外国语学校</t>
  </si>
  <si>
    <t>赵路</t>
  </si>
  <si>
    <t>陈柏霖、 张宏泽</t>
  </si>
  <si>
    <t>hV52fLQo-5-001-2r-002-1-v65-01-bUR</t>
  </si>
  <si>
    <t>天桃银杉战队</t>
  </si>
  <si>
    <t>南宁市天桃实验学校银杉校区</t>
  </si>
  <si>
    <t>李琎、 罗茜</t>
  </si>
  <si>
    <t>凌铭瑞、 刘雨泽</t>
  </si>
  <si>
    <t>hV52fLQs-5-001-ak-002-1-bAc-01-G0N</t>
  </si>
  <si>
    <t>金小二队</t>
  </si>
  <si>
    <t>南京市金陵小学仙林湖校区</t>
  </si>
  <si>
    <t>刘佳瑛</t>
  </si>
  <si>
    <t>董昱宸、 姜明威</t>
  </si>
  <si>
    <t>hV52fLue-5-001-le-002-1-imC-01-qcT</t>
  </si>
  <si>
    <t>超变神鹰</t>
  </si>
  <si>
    <t>刘家旭、 贾珺泽</t>
  </si>
  <si>
    <t>hV52fLE8-5-001-gX-002-1-8OU-01-HSa</t>
  </si>
  <si>
    <t>图灵</t>
  </si>
  <si>
    <t>杭州市余杭区塘栖镇第三小学</t>
  </si>
  <si>
    <t>马华彬、 沈鹏</t>
  </si>
  <si>
    <t>朱晨懿、 申屠史哲</t>
  </si>
  <si>
    <t>hV52fLRR-5-001-ns-002-1-jPu-01-Lhe</t>
  </si>
  <si>
    <t>红郡超级战队！！！</t>
  </si>
  <si>
    <t>黄炜炜、 黄家和</t>
  </si>
  <si>
    <t>hV52fLRh-5-001-Qu-002-1-Gs2-01-b1Y</t>
  </si>
  <si>
    <t>江西九江一队</t>
  </si>
  <si>
    <t>九江市濂溪区第一小学</t>
  </si>
  <si>
    <t>周林宇、 蔡煜</t>
  </si>
  <si>
    <t>李晨瑞、 巢谭彻宇</t>
  </si>
  <si>
    <t>hV52f44v-5-001-gY-002-1-67y-01-9qc</t>
  </si>
  <si>
    <t>实小霹雳战车</t>
  </si>
  <si>
    <t>福建省厦门实验小学</t>
  </si>
  <si>
    <t>杨立旺、 洪艺燊</t>
  </si>
  <si>
    <t>杨储睿、 潘书霖</t>
  </si>
  <si>
    <t>hV52fLmQ-5-001-Xd-002-1-XIX-01-jrK</t>
  </si>
  <si>
    <t>阳光成龙队</t>
  </si>
  <si>
    <t>柳州市景行小学（总部校区）</t>
  </si>
  <si>
    <t>陈美瑛</t>
  </si>
  <si>
    <t>杨千羽辰、 江雨龙</t>
  </si>
  <si>
    <t>hV52fL8w-5-001-9A-002-1-kYZ-01-hpO</t>
  </si>
  <si>
    <t>思明第二实验小学二队</t>
  </si>
  <si>
    <t>刘泳辰、 郑怀誉</t>
  </si>
  <si>
    <t>hV52fLm6-5-001-td-002-1-Ome-01-YL9</t>
  </si>
  <si>
    <t>嘉滨双胞一队</t>
  </si>
  <si>
    <t>郑雅芬、 陈振辉</t>
  </si>
  <si>
    <t>陈一珲、 陈一鸣</t>
  </si>
  <si>
    <t>hV52fLnM-5-001-BD-002-1-iUo-01-akw</t>
  </si>
  <si>
    <t>牛B队</t>
  </si>
  <si>
    <t>杭州市余杭区崇贤第二小学</t>
  </si>
  <si>
    <t>张思敏</t>
  </si>
  <si>
    <t>侯思宇、 钱超志</t>
  </si>
  <si>
    <t>hV52fLuI-5-001-5C-002-1-kwo-01-8Va</t>
  </si>
  <si>
    <t>科睿燃点战队</t>
  </si>
  <si>
    <t>深圳南湾学校</t>
  </si>
  <si>
    <t>王艳梅</t>
  </si>
  <si>
    <t>廖峻崎、 曾亮乔</t>
  </si>
  <si>
    <t>hV52fLHD-5-001-1M-002-1-ALG-01-zWG</t>
  </si>
  <si>
    <t>虎虎生威</t>
  </si>
  <si>
    <t>韶关市浈江区执信小学</t>
  </si>
  <si>
    <t>卢峰、 丘淇颖</t>
  </si>
  <si>
    <t>虞崴越、 彭瑞然</t>
  </si>
  <si>
    <t>hV52fLQy-5-001-dJ-002-1-zAW-01-0aO</t>
  </si>
  <si>
    <t>碧外战队</t>
  </si>
  <si>
    <t>韶关市浈江区碧桂园外国语学校</t>
  </si>
  <si>
    <t>柳曼、 余一凡</t>
  </si>
  <si>
    <t>刘砺阳、 王谦</t>
  </si>
  <si>
    <t>hV52fLQ4-5-001-eh-002-1-GEz-01-AMq</t>
  </si>
  <si>
    <t>风采思玛莱队</t>
  </si>
  <si>
    <t>韶关市浈江区风采实验学校</t>
  </si>
  <si>
    <t>方紫瑶、 李玲</t>
  </si>
  <si>
    <t>林旭榆、 陈嘉赫</t>
  </si>
  <si>
    <t>hV52fLQI-5-001-a0-002-1-ZzC-01-Ya2</t>
  </si>
  <si>
    <t>恶灵骑士</t>
  </si>
  <si>
    <t>南宁市西乡塘区西大君武小学</t>
  </si>
  <si>
    <t>李玉萍</t>
  </si>
  <si>
    <t>许振轩、 韦寒曦</t>
  </si>
  <si>
    <t>hV52fL8P-5-001-CZ-002-1-Hxk-01-6xC</t>
  </si>
  <si>
    <t>飞龙战队</t>
  </si>
  <si>
    <t>羊山外国语小学</t>
  </si>
  <si>
    <t>齐为国、 张新乐</t>
  </si>
  <si>
    <t>巴特尔、 高圣杰</t>
  </si>
  <si>
    <t>hV52f44t-5-001-M7-002-1-aNC-01-oK7</t>
  </si>
  <si>
    <t>头脑风暴一队</t>
  </si>
  <si>
    <t>纬五路第一小学</t>
  </si>
  <si>
    <t>赵宁</t>
  </si>
  <si>
    <t>刘子菲、 贾景程</t>
  </si>
  <si>
    <t>hV52fL3L-5-001-MQ-002-1-nZI-01-jzp</t>
  </si>
  <si>
    <t>雨花实验1队</t>
  </si>
  <si>
    <t>南京雨花台实验小学</t>
  </si>
  <si>
    <t>王国庆</t>
  </si>
  <si>
    <t>邹逸轩、 聂凡皓</t>
  </si>
  <si>
    <t>hV52fLuD-5-001-eg-002-1-Ubz-01-jJG</t>
  </si>
  <si>
    <t>暨阳湖超变战队1</t>
  </si>
  <si>
    <t>朱逸轩、 张皓轩</t>
  </si>
  <si>
    <t>hV52fL3w-5-001-5T-002-1-dI8-01-biE</t>
  </si>
  <si>
    <t>江西九江5队</t>
  </si>
  <si>
    <t>九江市鹤湖学校</t>
  </si>
  <si>
    <t>甘子龙</t>
  </si>
  <si>
    <t>李姝默、 淦开怀</t>
  </si>
  <si>
    <t>hV52f44L-5-001-Cb-002-1-kJf-01-Sr3</t>
  </si>
  <si>
    <t>马路传奇</t>
  </si>
  <si>
    <t>呼和浩特市回民区南马路小学</t>
  </si>
  <si>
    <t>李龙宇</t>
  </si>
  <si>
    <t>张一然、 安则亘</t>
  </si>
  <si>
    <t>hV52fLRT-5-001-mG-002-1-z1U-01-Mo1</t>
  </si>
  <si>
    <t>临清市科学素质教育推广协会一队</t>
  </si>
  <si>
    <t>杨朝晖、 张轩宁</t>
  </si>
  <si>
    <t>hV52fLEB-5-001-t8-002-1-EV4-01-E4K</t>
  </si>
  <si>
    <t>千变精灵</t>
  </si>
  <si>
    <t>青岛白珊学校</t>
  </si>
  <si>
    <t>王晓婷</t>
  </si>
  <si>
    <t>陈君霖、 孙兆锴</t>
  </si>
  <si>
    <t>hV52fLnA-5-001-oZ-002-1-UCM-01-O57</t>
  </si>
  <si>
    <t>智能苏莱</t>
  </si>
  <si>
    <t>西安高新第六小学</t>
  </si>
  <si>
    <t>孙继豪、 朱文斌</t>
  </si>
  <si>
    <t>郑起全、 贾梓康</t>
  </si>
  <si>
    <t>hv52flmw-5-001-jv-002-1-i9m-01-cmb</t>
  </si>
  <si>
    <t>简城一小</t>
  </si>
  <si>
    <t>简阳市简城第一小学</t>
  </si>
  <si>
    <t>樊晓静、 周倩</t>
  </si>
  <si>
    <t>杨昊宸、 黄鹏睿</t>
  </si>
  <si>
    <t>hV52fLuh-5-001-IZ-002-1-Bul-01-oVr</t>
  </si>
  <si>
    <t>旭乐队</t>
  </si>
  <si>
    <t>余杭区信达外国语学校</t>
  </si>
  <si>
    <t>沈菲菲、 钟雅萍</t>
  </si>
  <si>
    <t>钟乐、 李旭尧</t>
  </si>
  <si>
    <t>hV52fL3c-5-001-dJ-002-1-pnQ-01-ycE</t>
  </si>
  <si>
    <t>海小梦之队</t>
  </si>
  <si>
    <t>海亮小学</t>
  </si>
  <si>
    <t>邵钦、 楼姬琼</t>
  </si>
  <si>
    <t>刘一然、 张浩哲</t>
  </si>
  <si>
    <t>hV52fL3M-5-001-UU-002-1-GS1-01-QdV</t>
  </si>
  <si>
    <t>天长世纪小学1</t>
  </si>
  <si>
    <t>杭州市余杭区天长世纪小学</t>
  </si>
  <si>
    <t>张东娇</t>
  </si>
  <si>
    <t>吴高子皓、 戴雨泽</t>
  </si>
  <si>
    <t>hV52fLEt-5-001-zO-002-1-G6n-01-Uom</t>
  </si>
  <si>
    <t>机遇队</t>
  </si>
  <si>
    <t>杭州市余杭区瓶窑镇长命中心小学</t>
  </si>
  <si>
    <t>董鹏飞</t>
  </si>
  <si>
    <t>刘何家齐、 蒋辰俊</t>
  </si>
  <si>
    <t>hV52fLuL-5-001-v8-002-1-X4b-01-DJ3</t>
  </si>
  <si>
    <t>东铺头二队</t>
  </si>
  <si>
    <t>赵伯宸、游子逸</t>
  </si>
  <si>
    <t>hV52fLRc-5-001-5w-002-1-4Wc-01-Zb1</t>
  </si>
  <si>
    <t>东山县文昌小学</t>
  </si>
  <si>
    <t>李庆武、沈苏娟</t>
  </si>
  <si>
    <t>谢一山、蔡润森</t>
  </si>
  <si>
    <t>hV52fLQu-5-001-mw-002-1-CmC-01-ZqA</t>
  </si>
  <si>
    <t>龙峰战队</t>
  </si>
  <si>
    <t>叶槟语、魏楷文</t>
  </si>
  <si>
    <t>hV52fL3x-5-001-Ml-002-1-F1R-01-gOP</t>
  </si>
  <si>
    <t>北湖队</t>
  </si>
  <si>
    <t>杭州市余杭区瓶窑镇北湖中心小学</t>
  </si>
  <si>
    <t>骆学敏</t>
  </si>
  <si>
    <t>盛正祺、姚雨阳</t>
  </si>
  <si>
    <t>hV52fLEI-5-001-ie-002-1-iYW-01-zjl</t>
  </si>
  <si>
    <t>estar.pro</t>
  </si>
  <si>
    <t>杭州市余杭区瓶窑镇第一中学</t>
  </si>
  <si>
    <t>刘璐、 张凯</t>
  </si>
  <si>
    <t>王梓韬、 方倚天</t>
  </si>
  <si>
    <t>hV52fL1d-5-001-jA-002-1-tQP-02-iJO</t>
  </si>
  <si>
    <t>江北星星队</t>
  </si>
  <si>
    <t>朱星宇、 张砚朴</t>
  </si>
  <si>
    <t>hV52fLrr-5-001-aj-002-1-6Bb-02-I2Y</t>
  </si>
  <si>
    <t>致胜将军</t>
  </si>
  <si>
    <t>杭州市余杭区良渚实验学校</t>
  </si>
  <si>
    <t>张钧秋、 叶智清</t>
  </si>
  <si>
    <t>阎腾鑫、 黄统健</t>
  </si>
  <si>
    <t>hV52fL13-5-001-je-002-1-2ab-02-x3G</t>
  </si>
  <si>
    <t>江北突击队</t>
  </si>
  <si>
    <t>江北新区少年宫</t>
  </si>
  <si>
    <t>郭文博、 王睿博</t>
  </si>
  <si>
    <t>hV52fLrs-5-001-wN-002-1-zFo-02-b1k</t>
  </si>
  <si>
    <t>仁中一队</t>
  </si>
  <si>
    <t>杭州市余杭区仁和中学</t>
  </si>
  <si>
    <t>王蒙娜、 施美娟</t>
  </si>
  <si>
    <t>夏静雯、 沈欣奥</t>
  </si>
  <si>
    <t>hV52fLri-5-001-pn-002-1-JMN-02-C20</t>
  </si>
  <si>
    <t>机甲战神</t>
  </si>
  <si>
    <t>郭焱昊、 毛文略</t>
  </si>
  <si>
    <t>hV52fL1D-5-001-wW-002-1-Y1M-02-rqj</t>
  </si>
  <si>
    <t>T-QY</t>
  </si>
  <si>
    <t>裘安然、 杨鹄祺</t>
  </si>
  <si>
    <t>hV52fLdz-5-001-oR-002-1-RlN-02-uZB</t>
  </si>
  <si>
    <t>重庆大一中二队</t>
  </si>
  <si>
    <t>重庆市大学城第一中学校</t>
  </si>
  <si>
    <t>蒋天华、 夏世兵</t>
  </si>
  <si>
    <t>张国栋、 刘星宇</t>
  </si>
  <si>
    <t>hV52fLrC-5-001-NO-002-1-8kr-02-8F9</t>
  </si>
  <si>
    <t>辽宁二队</t>
  </si>
  <si>
    <t>大连市第四十四中学</t>
  </si>
  <si>
    <t>王欣欣、 郭健</t>
  </si>
  <si>
    <t>张淳智、 许智健</t>
  </si>
  <si>
    <t>hV52f4bw-5-001-PU-002-1-EOK-02-OjB</t>
  </si>
  <si>
    <t>重庆大一中一队</t>
  </si>
  <si>
    <t>胡思齐、 刘义鋆</t>
  </si>
  <si>
    <t>hV52fLra-5-001-yQ-002-1-WBC-02-OoZ</t>
  </si>
  <si>
    <t>明德晟鹏队</t>
  </si>
  <si>
    <t>张玉光</t>
  </si>
  <si>
    <t>王晟恺、 王鹏飞</t>
  </si>
  <si>
    <t>hV52fLBv-5-001-Ew-002-1-Aa2-02-OxK</t>
  </si>
  <si>
    <t>香山虎</t>
  </si>
  <si>
    <t>李文艳、 余镇杰</t>
  </si>
  <si>
    <t>曾一鑫、 李哲贤</t>
  </si>
  <si>
    <t>hV52fL3n-5-001-UG-002-1-hNP-02-dhe</t>
  </si>
  <si>
    <t>龙初飞翔队</t>
  </si>
  <si>
    <t>深圳市龙岗区龙城初级中学</t>
  </si>
  <si>
    <t>范金城</t>
  </si>
  <si>
    <t>徐宸飞、 蔡宇轩</t>
  </si>
  <si>
    <t>hV52fL3u-5-001-h3-002-1-I5T-02-WQ8</t>
  </si>
  <si>
    <t>浩克</t>
  </si>
  <si>
    <t>北京市东城区崇文青少年科技馆.</t>
  </si>
  <si>
    <t>赵博、 武晓娟</t>
  </si>
  <si>
    <t>丁可一、 胡之皓</t>
  </si>
  <si>
    <t>hV52fLBt-5-001-QV-002-1-feR-02-um0</t>
  </si>
  <si>
    <t>千瞳</t>
  </si>
  <si>
    <t>北京市朝阳区陈经纶中学分校实验学校</t>
  </si>
  <si>
    <t>张琦伟、 伍军豪</t>
  </si>
  <si>
    <t>宁鑫、 王新皓</t>
  </si>
  <si>
    <t>hV52fLBb-5-001-Od-002-1-QaZ-02-hOW</t>
  </si>
  <si>
    <t>昆山市葛江中学2队</t>
  </si>
  <si>
    <t>昆山市葛江中学</t>
  </si>
  <si>
    <t>束靖怡</t>
  </si>
  <si>
    <t>王子维、 赵慕钦</t>
  </si>
  <si>
    <t>hV52fLrH-5-001-T8-002-1-4cT-02-vda</t>
  </si>
  <si>
    <t>金源海东青</t>
  </si>
  <si>
    <t>哈尔滨市阿城区第三中学校</t>
  </si>
  <si>
    <t>常玉臣</t>
  </si>
  <si>
    <t>闫帅、 富禹铭</t>
  </si>
  <si>
    <t>hV52f44e-5-001-2y-002-1-3DV-02-itA</t>
  </si>
  <si>
    <t>潍坊光正实验学校</t>
  </si>
  <si>
    <t>孙博文</t>
  </si>
  <si>
    <t>王家兴、 朱梓铭</t>
  </si>
  <si>
    <t>hV52fLB9-5-001-Z3-002-1-y3H-02-vvJ</t>
  </si>
  <si>
    <t>亮剑战队</t>
  </si>
  <si>
    <t>东莞市横沥中学</t>
  </si>
  <si>
    <t>肖春琳</t>
  </si>
  <si>
    <t>香志恒、 程上东</t>
  </si>
  <si>
    <t>hV52fL1C-5-001-TU-002-1-qxH-02-rnC</t>
  </si>
  <si>
    <t>厦门实验中学2队</t>
  </si>
  <si>
    <t>厦门实验中学</t>
  </si>
  <si>
    <t>黄永霖、 林震苍</t>
  </si>
  <si>
    <t>张思洋、 苏勇嘉</t>
  </si>
  <si>
    <t>hV52fLrh-5-001-Sr-002-1-4ii-02-QX0</t>
  </si>
  <si>
    <t>猴赛雷</t>
  </si>
  <si>
    <t>肇庆市第六中学</t>
  </si>
  <si>
    <t>唐宝林</t>
  </si>
  <si>
    <t>陈天泽、 凌深杰</t>
  </si>
  <si>
    <t>hV52fL3r-5-001-AP-002-1-dDU-02-z0l</t>
  </si>
  <si>
    <t>广州市协和中学</t>
  </si>
  <si>
    <t>秦志朋、 张矿香</t>
  </si>
  <si>
    <t>张正韬、 张博瑞</t>
  </si>
  <si>
    <t>hV52fL1i-5-001-6k-002-1-LYU-02-33s</t>
  </si>
  <si>
    <t>小蓝精灵队</t>
  </si>
  <si>
    <t>南京市育英二外</t>
  </si>
  <si>
    <t>胡雪</t>
  </si>
  <si>
    <t>林炜翔、 张子轩</t>
  </si>
  <si>
    <t>hV52fLrW-5-001-Lg-002-1-2N1-02-ct5</t>
  </si>
  <si>
    <t>OLPK队</t>
  </si>
  <si>
    <t>广州奥林匹克中学</t>
  </si>
  <si>
    <t>唐廷悦、 潘泽衡</t>
  </si>
  <si>
    <t>陈锴潼、 李泊翰</t>
  </si>
  <si>
    <t>hV52fL3k-5-001-Jz-002-1-KvJ-02-dK2</t>
  </si>
  <si>
    <t>智慧大脑</t>
  </si>
  <si>
    <t>乐永华</t>
  </si>
  <si>
    <t>乐熠、 王云武</t>
  </si>
  <si>
    <t>hV52fLrf-5-001-zx-002-1-3rM-02-0VN</t>
  </si>
  <si>
    <t>昆山市淀山湖中学</t>
  </si>
  <si>
    <t>丁盛乐</t>
  </si>
  <si>
    <t>韩冰铭、 何晓鹏</t>
  </si>
  <si>
    <t>hV52fLrQ-5-001-nx-002-1-Ora-02-DHF</t>
  </si>
  <si>
    <t>一步跨千年战队</t>
  </si>
  <si>
    <t>福贡县普职教育融合办学点</t>
  </si>
  <si>
    <t>王天伟</t>
  </si>
  <si>
    <t>普碧华、 福壹陈</t>
  </si>
  <si>
    <t>hV52fL1O-5-001-V1-002-1-Fub-02-TiN</t>
  </si>
  <si>
    <t>琢玉</t>
  </si>
  <si>
    <t>广州玉岩中学</t>
  </si>
  <si>
    <t>唐小三、 罗欣</t>
  </si>
  <si>
    <t>孔炜业、 潘昊</t>
  </si>
  <si>
    <t>hV52fL1M-5-001-K4-002-1-aWP-02-zkD</t>
  </si>
  <si>
    <t>小白鸽队</t>
  </si>
  <si>
    <t>黄宇浩、 胡斯琦</t>
  </si>
  <si>
    <t>hV52fLrk-5-001-1D-002-1-ffp-02-iEZ</t>
  </si>
  <si>
    <t>南湾湖中学机器人战队</t>
  </si>
  <si>
    <t>信阳市南湾湖风景区中学</t>
  </si>
  <si>
    <t>张佳、 刘畅</t>
  </si>
  <si>
    <t>尹清杨、 刘炳宏</t>
  </si>
  <si>
    <t>hV52fLB1-5-001-Oz-002-1-9sg-02-1Fm</t>
  </si>
  <si>
    <t>明德睿昊队</t>
  </si>
  <si>
    <t>潘泓睿、 王昊然</t>
  </si>
  <si>
    <t>hV52fLB7-5-001-eP-002-1-Xy3-02-bTd</t>
  </si>
  <si>
    <t>桐生战兔</t>
  </si>
  <si>
    <t>綦泽凡、 燕赋洋</t>
  </si>
  <si>
    <t>hV52fLBL-5-001-ZE-002-1-anD-02-nhO</t>
  </si>
  <si>
    <t>结义队</t>
  </si>
  <si>
    <t>深圳市南山外国语学校（集团）滨海学校</t>
  </si>
  <si>
    <t>黄颖佳</t>
  </si>
  <si>
    <t>张德成、 关港森</t>
  </si>
  <si>
    <t>hV52f4GV-5-001-WT-002-1-OeI-02-ehr</t>
  </si>
  <si>
    <t>才梓战队</t>
  </si>
  <si>
    <t>哈尔滨第一五六中学</t>
  </si>
  <si>
    <t>张家伟</t>
  </si>
  <si>
    <t>丁勇博、 翟鞠文泽</t>
  </si>
  <si>
    <t>hV52f44r-5-001-1o-002-1-6A6-02-B4N</t>
  </si>
  <si>
    <t>智启未来</t>
  </si>
  <si>
    <t>杭州市余杭区良渚第一中学</t>
  </si>
  <si>
    <t>马玉美、 刘慧丽</t>
  </si>
  <si>
    <t>俞逸哲、 徐润航</t>
  </si>
  <si>
    <t>hV52fLr5-5-001-5C-002-1-7Ml-02-jN8</t>
  </si>
  <si>
    <t>山の队</t>
  </si>
  <si>
    <t>项慧芳、 陈旎</t>
  </si>
  <si>
    <t>李知恒、 林涛</t>
  </si>
  <si>
    <t>hV52fLBF-5-001-Kf-002-1-OJS-02-cHa</t>
  </si>
  <si>
    <t>韶关一实思玛莱队</t>
  </si>
  <si>
    <t>韶关市一中实验学校</t>
  </si>
  <si>
    <t>吴丽婷、 梁桓源</t>
  </si>
  <si>
    <t>李宸彬、 赖飞羽</t>
  </si>
  <si>
    <t>hV52fL1w-5-001-no-002-1-2Tv-02-sHU</t>
  </si>
  <si>
    <t>辽宁一队</t>
  </si>
  <si>
    <t>大连市第三十八中学</t>
  </si>
  <si>
    <t>鲁宏、 冯涛</t>
  </si>
  <si>
    <t>李思雨、 吴骁函</t>
  </si>
  <si>
    <t>hV52f4bZ-5-001-St-002-1-kOs-02-Wcy</t>
  </si>
  <si>
    <t>叶华敏、 林雪云</t>
  </si>
  <si>
    <t>朱林昕、 涂梓扬</t>
  </si>
  <si>
    <t>DM创客</t>
  </si>
  <si>
    <t>深圳市罗湖区翠园初级中学</t>
  </si>
  <si>
    <t>王国强</t>
  </si>
  <si>
    <t>陈子云、 奚国修</t>
  </si>
  <si>
    <t>hV52fL3B-5-001-TA-002-1-4Kv-02-4TC</t>
  </si>
  <si>
    <t>龙初探索队</t>
  </si>
  <si>
    <t>袁珂</t>
  </si>
  <si>
    <t>林奕辉、 庄展发</t>
  </si>
  <si>
    <t>hV52fL3e-5-001-e5-002-1-iND-02-2fV</t>
  </si>
  <si>
    <t>南湖梦舫机器人战队</t>
  </si>
  <si>
    <t>刘宏淏、 汤保强</t>
  </si>
  <si>
    <t>hV52fLBE-5-001-qk-002-1-e5n-02-jPg</t>
  </si>
  <si>
    <t>战狼神队</t>
  </si>
  <si>
    <t>北京市日坛中学</t>
  </si>
  <si>
    <t>危宜东</t>
  </si>
  <si>
    <t>李泽瑞、 杨钦宇</t>
  </si>
  <si>
    <t>hV52fLBx-5-001-kM-002-1-VJl-02-jk4</t>
  </si>
  <si>
    <t>临清市超变战场机器人二队</t>
  </si>
  <si>
    <t>临清市第一中学初中部</t>
  </si>
  <si>
    <t>蔡培源</t>
  </si>
  <si>
    <t>李凤祺、 李家骐</t>
  </si>
  <si>
    <t>hV52fLBX-5-001-4N-002-1-b6M-02-aGz</t>
  </si>
  <si>
    <t>Screw Brothers</t>
  </si>
  <si>
    <t>西安经开第一学校</t>
  </si>
  <si>
    <t>任雪、 王天学</t>
  </si>
  <si>
    <t>李飒为、 翟静莎</t>
  </si>
  <si>
    <t>hV52fLBr-5-001-i3-002-1-svr-02-ZzG</t>
  </si>
  <si>
    <t>王明君、 黄璟</t>
  </si>
  <si>
    <t>谭嘉铭、 吴涵</t>
  </si>
  <si>
    <t>江西九江2队</t>
  </si>
  <si>
    <t>九江市第十一中学</t>
  </si>
  <si>
    <t>张琪、 陈啸天</t>
  </si>
  <si>
    <t>何雅、 赵俊儒</t>
  </si>
  <si>
    <t>hV52f4G5-5-001-Fd-002-1-i1g-02-25H</t>
  </si>
  <si>
    <t>风暴战队</t>
  </si>
  <si>
    <t>宝鸡市新福园中学</t>
  </si>
  <si>
    <t>杨俊超</t>
  </si>
  <si>
    <t>冯喆、 杨东灵</t>
  </si>
  <si>
    <t>hV52fLBk-5-001-Lv-002-1-7XU-02-aqX</t>
  </si>
  <si>
    <t>星辰队</t>
  </si>
  <si>
    <t>韶关市曲江初级中学</t>
  </si>
  <si>
    <t>曾彩秀、 徐珣</t>
  </si>
  <si>
    <t>刘畅成、 曾鑫豪</t>
  </si>
  <si>
    <t>hV52fL1P-5-001-EA-002-1-xXJ-02-Ohy</t>
  </si>
  <si>
    <t>CG战队</t>
  </si>
  <si>
    <t>洛阳市东升第二中学</t>
  </si>
  <si>
    <t>易翀</t>
  </si>
  <si>
    <t>郭锦萱、 陈颂</t>
  </si>
  <si>
    <t>hV52fLrB-5-001-kI-002-1-2nS-02-64t</t>
  </si>
  <si>
    <t>辽宁省五队</t>
  </si>
  <si>
    <t>卢晓欧、 邹瑞武</t>
  </si>
  <si>
    <t>徐子翔、 刘翰祺</t>
  </si>
  <si>
    <t>hV52fLrE-5-001-dn-002-1-7pK-02-Peo</t>
  </si>
  <si>
    <t>天璇队</t>
  </si>
  <si>
    <t>东莞市松山湖北区学校</t>
  </si>
  <si>
    <t>李慧、 史进刚</t>
  </si>
  <si>
    <t>杨国卿、 代一夫</t>
  </si>
  <si>
    <t>hV52fL1R-5-001-km-002-1-sdq-02-QCb</t>
  </si>
  <si>
    <t>北大附中深圳南山分校国际部1队</t>
  </si>
  <si>
    <t>北大附中深圳南山分校国际部</t>
  </si>
  <si>
    <t>汪鹏</t>
  </si>
  <si>
    <t>韩睿、 徐辛晨</t>
  </si>
  <si>
    <t>hV52f4bL-5-001-F7-002-1-OOB-02-lAQ</t>
  </si>
  <si>
    <t>舜驭队</t>
  </si>
  <si>
    <t>柳州市第十二中学</t>
  </si>
  <si>
    <t>蔡少君、 赖宏军</t>
  </si>
  <si>
    <t>招舜天、 魏子驭</t>
  </si>
  <si>
    <t>hV52fL1I-5-001-y0-002-1-19c-02-cnP</t>
  </si>
  <si>
    <t>搏击队</t>
  </si>
  <si>
    <t>北京市陈经纶中学</t>
  </si>
  <si>
    <t>王尚鹏</t>
  </si>
  <si>
    <t>翟墨、 王泽</t>
  </si>
  <si>
    <t>hV52fLBM-5-001-sR-002-1-zgx-02-gwn</t>
  </si>
  <si>
    <t>学府中学队</t>
  </si>
  <si>
    <t>深圳市南山区第二外国语学校（集团）学府中学</t>
  </si>
  <si>
    <t>唐帆</t>
  </si>
  <si>
    <t>李俊熹、 宋卓燃</t>
  </si>
  <si>
    <t>hV52fL1Y-5-001-Dy-002-1-R8T-02-E7a</t>
  </si>
  <si>
    <t>继往开来</t>
  </si>
  <si>
    <t>梁锦升、 卢建华</t>
  </si>
  <si>
    <t>hV52fL1a-5-001-tB-002-1-BzI-02-xTr</t>
  </si>
  <si>
    <t>韶关十三中2队</t>
  </si>
  <si>
    <t>蒋宇恒、 林旭婕</t>
  </si>
  <si>
    <t>hV52f4Gb-5-001-Tf-002-1-TvE-02-gxu</t>
  </si>
  <si>
    <t>北大附中深圳南山分校国际部2队</t>
  </si>
  <si>
    <t>钟睿、 钟昊轩</t>
  </si>
  <si>
    <t>hV52f4bG-5-001-rr-002-1-LyT-02-8PU</t>
  </si>
  <si>
    <t>为明科创1队</t>
  </si>
  <si>
    <t>深圳市宝安区为明双语实验学校</t>
  </si>
  <si>
    <t>方舆</t>
  </si>
  <si>
    <t>梁子苒、 张文杰</t>
  </si>
  <si>
    <t>hV52f4bq-5-001-2C-002-1-lCV-02-vMc</t>
  </si>
  <si>
    <t>潍坊市育才学校初中第一战队</t>
  </si>
  <si>
    <t>潍坊市育才学校</t>
  </si>
  <si>
    <t>赵晓丽</t>
  </si>
  <si>
    <t>栾一笑、 韩凯宇</t>
  </si>
  <si>
    <t>hV52fLB2-5-001-76-002-1-vr2-02-ZW7</t>
  </si>
  <si>
    <t>哈尔滨新区第一学校</t>
  </si>
  <si>
    <t>徐钊、 赵佳蓬</t>
  </si>
  <si>
    <t>马源、 蔡乙墨</t>
  </si>
  <si>
    <t>hV52f44F-5-001-xp-002-1-UlI-02-ybI</t>
  </si>
  <si>
    <t>潜龙战队</t>
  </si>
  <si>
    <t>信阳市羊山中学</t>
  </si>
  <si>
    <t>徐立东</t>
  </si>
  <si>
    <t>齐恭度、 唐梓杰</t>
  </si>
  <si>
    <t>hV52fLru-5-001-On-002-1-Q0V-02-sDr</t>
  </si>
  <si>
    <t>WINGS</t>
  </si>
  <si>
    <t>北京师范大学长春附属学校</t>
  </si>
  <si>
    <t>马洪葆</t>
  </si>
  <si>
    <t>王骏硕、 赵旭东</t>
  </si>
  <si>
    <t>hV52f4bP-5-001-yK-002-1-vSi-02-z4o</t>
  </si>
  <si>
    <t>临清市超变战场机器人一队</t>
  </si>
  <si>
    <t>吴中沛、 刘敬一</t>
  </si>
  <si>
    <t>hV52fLBa-5-001-Kc-002-1-A26-02-YFx</t>
  </si>
  <si>
    <t>简阳中学2队</t>
  </si>
  <si>
    <t>四川省简阳中学</t>
  </si>
  <si>
    <t>袁璐、 陈世斌</t>
  </si>
  <si>
    <t>钟浩冉、 余佳翼</t>
  </si>
  <si>
    <t>hV52fLr4-5-001-LP-002-1-t3I-02-WPV</t>
  </si>
  <si>
    <t>简阳中学1队</t>
  </si>
  <si>
    <t>荣赤、 刘文辉</t>
  </si>
  <si>
    <t>魏允浩、 徐浩瀚</t>
  </si>
  <si>
    <t>hV52fLrA-5-001-pO-002-1-5o6-02-nGR</t>
  </si>
  <si>
    <t>厦门实验中学1队</t>
  </si>
  <si>
    <t>林佳涵、石奕鸣</t>
  </si>
  <si>
    <t>hV52fLBs-5-001-Ed-002-1-XCH-02-Ph6</t>
  </si>
  <si>
    <t>为明科创2队</t>
  </si>
  <si>
    <t xml:space="preserve">深圳市宝安区为明双语实验学校 </t>
  </si>
  <si>
    <t>杨钿超、周圳华</t>
  </si>
  <si>
    <t>hV52f4Gy-5-001-Sm-002-1-iOD-02-giY</t>
  </si>
  <si>
    <t>南宁市第十三中学机器人锐队</t>
  </si>
  <si>
    <t>南宁市第十三中学</t>
  </si>
  <si>
    <t>郑毓祥</t>
  </si>
  <si>
    <t>方思懿、黄海洋</t>
  </si>
  <si>
    <t>hV52fL1V-5-001-Ub-002-1-w1M-02-jPM</t>
  </si>
  <si>
    <t>衡实1队</t>
  </si>
  <si>
    <t>衡水中学实验学校</t>
  </si>
  <si>
    <t>郭骥颖、姚亚飞</t>
  </si>
  <si>
    <t>刘博文、危则锟</t>
  </si>
  <si>
    <t>hv52fLBO-5-001-DU-002-1-SML-02-9Hh</t>
  </si>
  <si>
    <t>东岳队</t>
  </si>
  <si>
    <t>张好锦、李稷隆</t>
  </si>
  <si>
    <t>hV52fLB0-5-001-xd-002-1-BVh-02-6SA</t>
  </si>
  <si>
    <t>2020世界机器人大赛总决赛-青少年机器人设计大赛-ENJOY AI赛项获奖名单</t>
  </si>
  <si>
    <t>邀请码</t>
  </si>
  <si>
    <t>'小鲸游奥运'</t>
  </si>
  <si>
    <t>幼儿组</t>
  </si>
  <si>
    <t>Gloryland荣耀之地</t>
  </si>
  <si>
    <t>佛山市南海区机关第二幼儿园</t>
  </si>
  <si>
    <t>梁素云</t>
  </si>
  <si>
    <t>刘乐轩</t>
  </si>
  <si>
    <t>hV52fU0n-5-012-6F-044-1-CnI-00-5f4</t>
  </si>
  <si>
    <t>思睿观通队</t>
  </si>
  <si>
    <t>青橙子探索社</t>
  </si>
  <si>
    <t>黄志锋</t>
  </si>
  <si>
    <t>谢文睿</t>
  </si>
  <si>
    <t>hV52fUWf-5-012-7e-044-1-Pnq-00-RAz</t>
  </si>
  <si>
    <t>吴亦泽队</t>
  </si>
  <si>
    <t>凤凰机器人创意中心枣阳校区</t>
  </si>
  <si>
    <t>耿莹</t>
  </si>
  <si>
    <t>吴亦泽</t>
  </si>
  <si>
    <t>hV52fUON-5-012-K7-044-1-6Q1-00-sO0</t>
  </si>
  <si>
    <t>天降神兵队</t>
  </si>
  <si>
    <t>佛山市冠华幼儿园</t>
  </si>
  <si>
    <t>周飞</t>
  </si>
  <si>
    <t>张溯元</t>
  </si>
  <si>
    <t>hV52fU00-5-012-fN-044-1-8PO-00-AH5</t>
  </si>
  <si>
    <t>NIKE队</t>
  </si>
  <si>
    <t>中黄未来教育馆</t>
  </si>
  <si>
    <t>王媚媚</t>
  </si>
  <si>
    <t>何昊原</t>
  </si>
  <si>
    <t>hV52fU0f-5-012-gS-044-1-g9A-00-DIX</t>
  </si>
  <si>
    <t>郭明泽队</t>
  </si>
  <si>
    <t>凤凰机器人枣阳校区</t>
  </si>
  <si>
    <t>吴晔</t>
  </si>
  <si>
    <t>郭明泽</t>
  </si>
  <si>
    <t>hV52fUOo-5-012-9F-044-1-0rB-00-1Bt</t>
  </si>
  <si>
    <t>乐学二队</t>
  </si>
  <si>
    <t>乐学机器人教育中心</t>
  </si>
  <si>
    <t>邱丽红</t>
  </si>
  <si>
    <t>邓予镐</t>
  </si>
  <si>
    <t>hV52fUOD-5-012-9p-044-1-DT6-00-qXC</t>
  </si>
  <si>
    <t>科贝思2队</t>
  </si>
  <si>
    <t>无锡科贝思科技创意中心</t>
  </si>
  <si>
    <t>戴瑛</t>
  </si>
  <si>
    <t>居奏宇</t>
  </si>
  <si>
    <t>hV52fUOM-5-012-V4-044-1-uyp-00-ijm</t>
  </si>
  <si>
    <t>傲然挺立队</t>
  </si>
  <si>
    <t>王振和</t>
  </si>
  <si>
    <t>徐贝立</t>
  </si>
  <si>
    <t>hV52fUWa-5-012-Bs-044-1-mqb-00-eOY</t>
  </si>
  <si>
    <t>天工队</t>
  </si>
  <si>
    <t>凤凰机器人世茂校区</t>
  </si>
  <si>
    <t>赵建花</t>
  </si>
  <si>
    <t>简一梵</t>
  </si>
  <si>
    <t>hV52fUOW-5-012-Fi-044-1-gvH-00-rf1</t>
  </si>
  <si>
    <t>风之彩队</t>
  </si>
  <si>
    <t>南海外国语学校</t>
  </si>
  <si>
    <t>杨凤杰</t>
  </si>
  <si>
    <t>郑敬腾</t>
  </si>
  <si>
    <t>hV52fU0q-5-012-e7-044-1-gus-00-E1f</t>
  </si>
  <si>
    <t>南沙华师附幼组</t>
  </si>
  <si>
    <t>阿南编程坊</t>
  </si>
  <si>
    <t>孙芳</t>
  </si>
  <si>
    <t>张铭恒</t>
  </si>
  <si>
    <t>hV52fUWA-5-012-gM-044-1-osV-00-Bl2</t>
  </si>
  <si>
    <t>51XUEBA学霸</t>
  </si>
  <si>
    <t>佛山市南海区美新国际幼儿园</t>
  </si>
  <si>
    <t>余子谦</t>
  </si>
  <si>
    <t>hV52fU0x-5-012-g6-044-1-dX0-00-1Bj</t>
  </si>
  <si>
    <t>乐学三队</t>
  </si>
  <si>
    <t>乐学机器人教育</t>
  </si>
  <si>
    <t>邓鹏</t>
  </si>
  <si>
    <t>杨晏熙</t>
  </si>
  <si>
    <t>hV52fUOs-5-012-Ut-044-1-uun-00-9cS</t>
  </si>
  <si>
    <t>如沐春风队</t>
  </si>
  <si>
    <t>陈泽彬</t>
  </si>
  <si>
    <t>贾沐泽</t>
  </si>
  <si>
    <t>hV52fUW5-5-012-GV-044-1-5Vk-00-3h6</t>
  </si>
  <si>
    <t>雄心壮志队</t>
  </si>
  <si>
    <t>欧阳竣宸</t>
  </si>
  <si>
    <t>hV52fUWG-5-012-K6-044-1-mEW-00-bwX</t>
  </si>
  <si>
    <t>浪花队</t>
  </si>
  <si>
    <t>肖卫锋</t>
  </si>
  <si>
    <t>肖阳</t>
  </si>
  <si>
    <t>hV52fUOT-5-012-qS-044-1-HSj-00-9jj</t>
  </si>
  <si>
    <t>骏波虎浪队</t>
  </si>
  <si>
    <t>陈子骏</t>
  </si>
  <si>
    <t>hV52fUWi-5-012-0n-044-1-tls-00-tTb</t>
  </si>
  <si>
    <t>南沙第三幼儿园组</t>
  </si>
  <si>
    <t>何梓逸</t>
  </si>
  <si>
    <t>欧云澎</t>
  </si>
  <si>
    <t>hV52fUW7-5-012-Nz-044-1-eP6-00-f5C</t>
  </si>
  <si>
    <t>小智慧</t>
  </si>
  <si>
    <t>欧阳潇</t>
  </si>
  <si>
    <t>许嘉恒</t>
  </si>
  <si>
    <t>hV52fU08-5-012-d2-044-1-R9d-00-AEZ</t>
  </si>
  <si>
    <t>创梦空间鲸鱼幼儿组3</t>
  </si>
  <si>
    <t>创梦空间人工智能</t>
  </si>
  <si>
    <t>朱剑锋</t>
  </si>
  <si>
    <t>邱嘉宥</t>
  </si>
  <si>
    <t>hV52fUOm-5-012-IF-044-1-O2T-00-1gU</t>
  </si>
  <si>
    <t>赛普瑞思2队</t>
  </si>
  <si>
    <t>南宁市良庆区赛普瑞思培训学校</t>
  </si>
  <si>
    <t>覃凯玉</t>
  </si>
  <si>
    <t>杨家林</t>
  </si>
  <si>
    <t>hV52fUWC-5-012-ei-044-1-HAZ-00-GVu</t>
  </si>
  <si>
    <t>Seasonssun西域男孩</t>
  </si>
  <si>
    <t>佛山市南海区平洲中心幼儿园</t>
  </si>
  <si>
    <t>陈向珍</t>
  </si>
  <si>
    <t>陈芷荧</t>
  </si>
  <si>
    <t>hV52fU0R-5-012-1p-044-1-6Hf-00-EOa</t>
  </si>
  <si>
    <t>飞翔队</t>
  </si>
  <si>
    <t>狮山实验学校</t>
  </si>
  <si>
    <t>邱楠</t>
  </si>
  <si>
    <t>区旭涛</t>
  </si>
  <si>
    <t>hV52fU0a-5-012-Kz-044-1-6lT-00-Xn8</t>
  </si>
  <si>
    <t>科贝思1队</t>
  </si>
  <si>
    <t>科贝思roboter科技创意中心</t>
  </si>
  <si>
    <t>黎佳玮</t>
  </si>
  <si>
    <t>黄熹</t>
  </si>
  <si>
    <t>hV52fUOt-5-012-jz-044-1-5id-00-iVF</t>
  </si>
  <si>
    <t>乐学一队</t>
  </si>
  <si>
    <t>南昌市桃花中心幼儿园</t>
  </si>
  <si>
    <t>黄怡欣</t>
  </si>
  <si>
    <t>蔡淳熙</t>
  </si>
  <si>
    <t>hV52fUOB-5-012-XD-044-1-7ax-00-Llb</t>
  </si>
  <si>
    <t>赛普瑞思3队</t>
  </si>
  <si>
    <t>农明辉</t>
  </si>
  <si>
    <t>张芝铭</t>
  </si>
  <si>
    <t>hV52fU0b-5-012-eQ-044-1-Wxg-00-lYg</t>
  </si>
  <si>
    <t>傲翔英队</t>
  </si>
  <si>
    <t>IEC普君新城幼儿园</t>
  </si>
  <si>
    <t>何毓焘</t>
  </si>
  <si>
    <t>张晋豪</t>
  </si>
  <si>
    <t>hV52fU0K-5-012-Xs-044-1-Krj-00-dVH</t>
  </si>
  <si>
    <t>创梦空间鲸鱼幼儿组2</t>
  </si>
  <si>
    <t>陈小萍</t>
  </si>
  <si>
    <t>齐泉</t>
  </si>
  <si>
    <t>hV52fUOR-5-012-eo-044-1-NJi-00-OfZ</t>
  </si>
  <si>
    <t>赛普瑞思1队</t>
  </si>
  <si>
    <t>姚珺涵</t>
  </si>
  <si>
    <t>hV52fUW9-5-012-Qi-044-1-0sG-00-B0X</t>
  </si>
  <si>
    <t>月亮一队</t>
  </si>
  <si>
    <t>取映杨浦校区</t>
  </si>
  <si>
    <t>童誉娇</t>
  </si>
  <si>
    <t>谢壹伊</t>
  </si>
  <si>
    <t>hV52fU0h-5-012-uS-044-1-XtO-00-YXd</t>
  </si>
  <si>
    <t>战狼一队</t>
  </si>
  <si>
    <t>Q.D杨浦校区</t>
  </si>
  <si>
    <t>周利强</t>
  </si>
  <si>
    <t>段亦戎</t>
  </si>
  <si>
    <t>hV52fUpF-5-012-PV-044-1-4xi-00-Zuo</t>
  </si>
  <si>
    <t>佐阾3队</t>
  </si>
  <si>
    <t>深圳棒棒贝贝</t>
  </si>
  <si>
    <t>冯唐海</t>
  </si>
  <si>
    <t>林浩峰</t>
  </si>
  <si>
    <t>hV52fUOz-5-012-Zf-044-1-3Zs-00-PhK</t>
  </si>
  <si>
    <t>中寰队</t>
  </si>
  <si>
    <t>佛山市外国语国际学校</t>
  </si>
  <si>
    <t>陈盛业</t>
  </si>
  <si>
    <t>许嘉恩</t>
  </si>
  <si>
    <t>hV52fU0j-5-012-NV-044-1-GN5-00-1Z6</t>
  </si>
  <si>
    <t>佐阾5队</t>
  </si>
  <si>
    <t>王梓屹</t>
  </si>
  <si>
    <t>hV52fUOU-5-012-qc-044-1-g1M-00-1vu</t>
  </si>
  <si>
    <t>上河坊1队</t>
  </si>
  <si>
    <t>陈小明</t>
  </si>
  <si>
    <t>顾思理</t>
  </si>
  <si>
    <t>hV52fU0B-5-012-QZ-044-1-7Ky-00-nBN</t>
  </si>
  <si>
    <t>小美创客1队</t>
  </si>
  <si>
    <t>武汉小美创客机器人活动中心</t>
  </si>
  <si>
    <t>陈爽</t>
  </si>
  <si>
    <t>韩孟书</t>
  </si>
  <si>
    <t>hV52fUW2-5-012-Ae-044-1-Hxv-00-60b</t>
  </si>
  <si>
    <t>WIN</t>
  </si>
  <si>
    <t>闵行区星光幼儿园</t>
  </si>
  <si>
    <t>周丽娜</t>
  </si>
  <si>
    <t>徐艺菡</t>
  </si>
  <si>
    <t>hV52fyLR-5-012-vi-044-1-gmX-00-CSd</t>
  </si>
  <si>
    <t>佐阾1队</t>
  </si>
  <si>
    <t>美莲小学附属幼儿园</t>
  </si>
  <si>
    <t>许文祥</t>
  </si>
  <si>
    <t>牟佳成</t>
  </si>
  <si>
    <t>hV52fUOb-5-012-nR-044-1-MOa-00-VnN</t>
  </si>
  <si>
    <t>QD小队2</t>
  </si>
  <si>
    <t>上海腾用教育培训学校</t>
  </si>
  <si>
    <t>张传琦</t>
  </si>
  <si>
    <t>张书宾</t>
  </si>
  <si>
    <t>hV52fU0w-5-012-rn-044-1-OnG-00-5lB</t>
  </si>
  <si>
    <t>青州中学雏鹰队</t>
  </si>
  <si>
    <t>青州中学</t>
  </si>
  <si>
    <t>杨双</t>
  </si>
  <si>
    <t>邸煜航</t>
  </si>
  <si>
    <t>hV52fUO6-5-012-5T-044-1-UB0-00-8BZ</t>
  </si>
  <si>
    <t>酷奇一队</t>
  </si>
  <si>
    <t>机器人杨浦校区</t>
  </si>
  <si>
    <t>王瑞琼</t>
  </si>
  <si>
    <t>周子涵</t>
  </si>
  <si>
    <t>hV52fU02-5-012-RT-044-1-0zA-00-Xsk</t>
  </si>
  <si>
    <t>佐阾2队</t>
  </si>
  <si>
    <t>沈嘉骏</t>
  </si>
  <si>
    <t>hV52fUOP-5-012-dZ-044-1-D6X-00-9Hs</t>
  </si>
  <si>
    <t>QD小队1</t>
  </si>
  <si>
    <t>上海市腾用教育培训学校</t>
  </si>
  <si>
    <t>张鹏举</t>
  </si>
  <si>
    <t>蒋一尘</t>
  </si>
  <si>
    <t>hV52fU0z-5-012-cw-044-1-hFr-00-psI</t>
  </si>
  <si>
    <t>小美创客2队</t>
  </si>
  <si>
    <t>张博宇</t>
  </si>
  <si>
    <t>张书源</t>
  </si>
  <si>
    <t>hV52fUWy-5-012-jO-044-1-ih6-00-mnp</t>
  </si>
  <si>
    <t>小O先锋</t>
  </si>
  <si>
    <t>鲸探号少儿科学院环球校</t>
  </si>
  <si>
    <t>杨忠</t>
  </si>
  <si>
    <t>田宏镜</t>
  </si>
  <si>
    <t>hV52fUO5-5-012-uE-044-1-Zr0-00-ho2</t>
  </si>
  <si>
    <t>奥利给战队</t>
  </si>
  <si>
    <t>上海市嘉定区海波幼儿园</t>
  </si>
  <si>
    <t>鲁浩</t>
  </si>
  <si>
    <t>陈泽鸿</t>
  </si>
  <si>
    <t>hV52fyL8-5-012-6O-044-1-GV2-00-Qzv</t>
  </si>
  <si>
    <t>'ENJOY AI 人工智能-非攻（ENJOY AI Non-Offensive）'</t>
  </si>
  <si>
    <t>小学非攻A2队</t>
  </si>
  <si>
    <t>济宁孔子国际学校</t>
  </si>
  <si>
    <t>王童</t>
  </si>
  <si>
    <t>冯剑桥</t>
  </si>
  <si>
    <t>韩一航</t>
  </si>
  <si>
    <t>杨浩博</t>
  </si>
  <si>
    <t>hV52fUNs-5-012-P5-014-1-yBx-01-ZKP</t>
  </si>
  <si>
    <t>小学非攻B1队</t>
  </si>
  <si>
    <t>高宇</t>
  </si>
  <si>
    <t>李东润</t>
  </si>
  <si>
    <t>蒋宜凡</t>
  </si>
  <si>
    <t>hV52fUpM-5-012-U8-014-1-NEO-01-lVb</t>
  </si>
  <si>
    <t>怡泉战队</t>
  </si>
  <si>
    <t>大余县青少年学生校外活动中心</t>
  </si>
  <si>
    <t>邓春霞</t>
  </si>
  <si>
    <t>周欣怡</t>
  </si>
  <si>
    <t>谢崧泉</t>
  </si>
  <si>
    <t>hV52fUNm-5-012-ck-014-1-f1T-01-hR7</t>
  </si>
  <si>
    <t>欢喜战队</t>
  </si>
  <si>
    <t>叶茜</t>
  </si>
  <si>
    <t>温祖欢</t>
  </si>
  <si>
    <t>温祖喜</t>
  </si>
  <si>
    <t>hV52fUN8-5-012-Ii-014-1-LIt-01-HRF</t>
  </si>
  <si>
    <t>正佳一队</t>
  </si>
  <si>
    <t>佛山市正佳教育培训学校</t>
  </si>
  <si>
    <t>陈建</t>
  </si>
  <si>
    <t>彭乐熙</t>
  </si>
  <si>
    <t>邓哲</t>
  </si>
  <si>
    <t>廖弘慊</t>
  </si>
  <si>
    <t>hV52fUNf-5-012-l1-014-1-T9n-01-xvr</t>
  </si>
  <si>
    <t>小虎队</t>
  </si>
  <si>
    <t>无棣县第三实验小学</t>
  </si>
  <si>
    <t>孙洪烈</t>
  </si>
  <si>
    <t>王清华</t>
  </si>
  <si>
    <t>仝博文</t>
  </si>
  <si>
    <t>王富睿</t>
  </si>
  <si>
    <t>hV52fUpK-5-012-g8-014-1-OBR-01-r7O</t>
  </si>
  <si>
    <t>Boark勇者队</t>
  </si>
  <si>
    <t>北京博睿科机器人教育中心</t>
  </si>
  <si>
    <t>苏焕昌</t>
  </si>
  <si>
    <t>秦梓辰</t>
  </si>
  <si>
    <t>卜若阳</t>
  </si>
  <si>
    <t>hV52fUpL-5-012-4O-014-1-13i-01-qSH</t>
  </si>
  <si>
    <t>五莲县实验学校非攻组</t>
  </si>
  <si>
    <t>五莲县实验学校</t>
  </si>
  <si>
    <t>戚骁虎</t>
  </si>
  <si>
    <t>张洺祎</t>
  </si>
  <si>
    <t>张洺畅</t>
  </si>
  <si>
    <t>王梓铮</t>
  </si>
  <si>
    <t>hV52fUNk-5-012-IR-014-1-dIX-01-Etw</t>
  </si>
  <si>
    <t>麦堆1号</t>
  </si>
  <si>
    <t>杭州给力生涯培训学校</t>
  </si>
  <si>
    <t>王羽</t>
  </si>
  <si>
    <t>吕梓源</t>
  </si>
  <si>
    <t>李雅馨</t>
  </si>
  <si>
    <t>hV52fy2x-5-012-JM-014-1-BPA-01-4iN</t>
  </si>
  <si>
    <t>逸丹学校</t>
  </si>
  <si>
    <t>铅山县逸丹学校</t>
  </si>
  <si>
    <t>朱棋</t>
  </si>
  <si>
    <t>刘声豪</t>
  </si>
  <si>
    <t>戴祈悦</t>
  </si>
  <si>
    <t>hV52fUpX-5-012-su-014-1-8OJ-01-HAl</t>
  </si>
  <si>
    <t>铅山县河口四小二队</t>
  </si>
  <si>
    <t>铅山县河口镇第四中心小学</t>
  </si>
  <si>
    <t>李小青</t>
  </si>
  <si>
    <t>邓久勤</t>
  </si>
  <si>
    <t>杨鑫磊</t>
  </si>
  <si>
    <t>梁志谦</t>
  </si>
  <si>
    <t>hV52fUNg-5-012-ii-014-1-3fL-01-YSY</t>
  </si>
  <si>
    <t>正佳二队</t>
  </si>
  <si>
    <t>王厢羽</t>
  </si>
  <si>
    <t>刘建威</t>
  </si>
  <si>
    <t>hV52fUNi-5-012-Y2-014-1-o3Q-01-oIu</t>
  </si>
  <si>
    <t>野狼一队</t>
  </si>
  <si>
    <t>梅州市创客工场培训学校</t>
  </si>
  <si>
    <t>张君译</t>
  </si>
  <si>
    <t>刘苏毅</t>
  </si>
  <si>
    <t>苏诚坚</t>
  </si>
  <si>
    <t>黄海韬</t>
  </si>
  <si>
    <t>hV52fUNX-5-012-VK-014-1-vmk-01-jrH</t>
  </si>
  <si>
    <t>黑豹一队</t>
  </si>
  <si>
    <t>佛山市方田教育培训学校</t>
  </si>
  <si>
    <t>冯瑞蝶</t>
  </si>
  <si>
    <t>林俊熹</t>
  </si>
  <si>
    <t>曾令进</t>
  </si>
  <si>
    <t>唐诗皓</t>
  </si>
  <si>
    <t>hV52fUNN-5-012-Ro-014-1-d5K-01-rID</t>
  </si>
  <si>
    <t>铅山县河口四小一队</t>
  </si>
  <si>
    <t>叶泽乐</t>
  </si>
  <si>
    <t>黄启祥</t>
  </si>
  <si>
    <t>hV52fUNB-5-012-Pl-014-1-lAb-01-oMC</t>
  </si>
  <si>
    <t>鸿志队</t>
  </si>
  <si>
    <t>赣南师范大学附属蓉江小学</t>
  </si>
  <si>
    <t>邬倩</t>
  </si>
  <si>
    <t>谢凡</t>
  </si>
  <si>
    <t>赖佳琪</t>
  </si>
  <si>
    <t>hV52fUNO-5-012-AB-014-1-K8r-01-O9e</t>
  </si>
  <si>
    <t>麦堆2号</t>
  </si>
  <si>
    <t>周润健</t>
  </si>
  <si>
    <t>吴宇宸</t>
  </si>
  <si>
    <t>祝增阳</t>
  </si>
  <si>
    <t>hV52fy2a-5-012-3U-014-1-M2g-01-wJ0</t>
  </si>
  <si>
    <t>蓝精灵队</t>
  </si>
  <si>
    <t>李长秋</t>
  </si>
  <si>
    <t>邱丹</t>
  </si>
  <si>
    <t>谢显礼</t>
  </si>
  <si>
    <t>hV52fUNT-5-012-Cg-014-1-9fu-01-fvl</t>
  </si>
  <si>
    <t>风暴一队</t>
  </si>
  <si>
    <t>能力风暴桂城校区</t>
  </si>
  <si>
    <t>陈冀贤</t>
  </si>
  <si>
    <t>郭亮轩</t>
  </si>
  <si>
    <t>许朋瑞</t>
  </si>
  <si>
    <t>蔡宇扬</t>
  </si>
  <si>
    <t>hV52fUNt-5-012-7K-014-1-5dS-01-Nls</t>
  </si>
  <si>
    <t>风暴二队</t>
  </si>
  <si>
    <t>温毅超</t>
  </si>
  <si>
    <t>范梓亦</t>
  </si>
  <si>
    <t>hV52fUNV-5-012-Qx-014-1-mDd-01-ewS</t>
  </si>
  <si>
    <t>野狼二队</t>
  </si>
  <si>
    <t>温冠升</t>
  </si>
  <si>
    <t>李稼豪</t>
  </si>
  <si>
    <t>hV52fUN9-5-012-um-014-1-M1S-01-F6e</t>
  </si>
  <si>
    <t>黑豹二队</t>
  </si>
  <si>
    <t>魏祺鑫</t>
  </si>
  <si>
    <t>温建航</t>
  </si>
  <si>
    <t>hV52fUNp-5-012-BE-014-1-lwA-01-BCR</t>
  </si>
  <si>
    <t>fenfen</t>
  </si>
  <si>
    <t>佛山禅城阿童木创想家</t>
  </si>
  <si>
    <t>李秉桦</t>
  </si>
  <si>
    <t>陈景扬</t>
  </si>
  <si>
    <t>冯峻毅</t>
  </si>
  <si>
    <t>李馨童</t>
  </si>
  <si>
    <t>hV52fUpc-5-012-RJ-014-1-jqZ-01-j4k</t>
  </si>
  <si>
    <t>NJR</t>
  </si>
  <si>
    <t>佛山市石湾阿童木</t>
  </si>
  <si>
    <t>莫有满</t>
  </si>
  <si>
    <t>何家乐</t>
  </si>
  <si>
    <t>梁文曦</t>
  </si>
  <si>
    <t>林佳莹</t>
  </si>
  <si>
    <t>hV52fUpI-5-012-BL-014-1-Vbl-01-HML</t>
  </si>
  <si>
    <t>初中博慧非攻1队</t>
  </si>
  <si>
    <t>郑燕秀</t>
  </si>
  <si>
    <t>李猛</t>
  </si>
  <si>
    <t>张雨辰</t>
  </si>
  <si>
    <t>hV52fUpQ-5-012-Xh-014-1-QoN-02-Ht4</t>
  </si>
  <si>
    <t>麦粒1号</t>
  </si>
  <si>
    <t>陈晓彤</t>
  </si>
  <si>
    <t>徐子赟</t>
  </si>
  <si>
    <t>厉景天</t>
  </si>
  <si>
    <t>hV52fy2F-5-012-OO-014-1-B5X-02-Tzc</t>
  </si>
  <si>
    <t>新航实验非攻队</t>
  </si>
  <si>
    <t>济南新航实验外国语学校</t>
  </si>
  <si>
    <t>高福娜</t>
  </si>
  <si>
    <t>祝逸宸</t>
  </si>
  <si>
    <t>郑景元</t>
  </si>
  <si>
    <t>hV52fUpH-5-012-1v-014-1-wVC-02-jOx</t>
  </si>
  <si>
    <t>吉水中学猎豹队</t>
  </si>
  <si>
    <t>江西省吉水中学</t>
  </si>
  <si>
    <t>杨建忠</t>
  </si>
  <si>
    <t>邓艺荣</t>
  </si>
  <si>
    <t>周可芯</t>
  </si>
  <si>
    <t>黄嘉欢</t>
  </si>
  <si>
    <t>hV52fUpT-5-012-Tg-014-1-gWv-02-Bar</t>
  </si>
  <si>
    <t>唐县酷博二队</t>
  </si>
  <si>
    <t>定州市开元学校、唐县实验中学</t>
  </si>
  <si>
    <t>李坤英</t>
  </si>
  <si>
    <t>赵秋懿</t>
  </si>
  <si>
    <t>闫林鹏</t>
  </si>
  <si>
    <t>张家硕</t>
  </si>
  <si>
    <t>hV52fUpE-5-012-yL-014-1-d0y-02-JTv</t>
  </si>
  <si>
    <t>吉水中学梦之队</t>
  </si>
  <si>
    <t>杨建中</t>
  </si>
  <si>
    <t>王邦国</t>
  </si>
  <si>
    <t>罗诗鹏</t>
  </si>
  <si>
    <t>王彦镔</t>
  </si>
  <si>
    <t>hV52fUpj-5-012-BP-014-1-KPo-02-OeQ</t>
  </si>
  <si>
    <t>意杰战队</t>
  </si>
  <si>
    <t>温扬东</t>
  </si>
  <si>
    <t>蓝顺意</t>
  </si>
  <si>
    <t>彭睿杰</t>
  </si>
  <si>
    <t>hV52fUpN-5-012-6H-014-1-bT2-02-TAv</t>
  </si>
  <si>
    <t>IF</t>
  </si>
  <si>
    <t>北京师范大学广州实验学校（初中部）</t>
  </si>
  <si>
    <t>余春兰</t>
  </si>
  <si>
    <t>黄书誉</t>
  </si>
  <si>
    <t>张国鑫</t>
  </si>
  <si>
    <t>hV52fUpk-5-012-YN-014-1-I96-02-3wX</t>
  </si>
  <si>
    <t>LK</t>
  </si>
  <si>
    <t>吴子健</t>
  </si>
  <si>
    <t>袁哲轩</t>
  </si>
  <si>
    <t>郑钰</t>
  </si>
  <si>
    <t>hV52fUpr-5-012-sU-014-1-8sN-02-VjG</t>
  </si>
  <si>
    <t>唐山27中非攻科创队</t>
  </si>
  <si>
    <t>唐山市第27中学</t>
  </si>
  <si>
    <t>葛明阳</t>
  </si>
  <si>
    <t>刘宇昕</t>
  </si>
  <si>
    <t>王海悦</t>
  </si>
  <si>
    <t>于游海</t>
  </si>
  <si>
    <t>hV52f4VT-5-012-Wj-014-1-VJ9-02-6fb</t>
  </si>
  <si>
    <t>晴雨</t>
  </si>
  <si>
    <t>黄埔区青少年科技教育协会</t>
  </si>
  <si>
    <t>周长波</t>
  </si>
  <si>
    <t>彭筱晴</t>
  </si>
  <si>
    <t>李宸羽</t>
  </si>
  <si>
    <t>罗诚</t>
  </si>
  <si>
    <t>hV52fy2g-5-012-Yf-014-1-zIb-02-jBA</t>
  </si>
  <si>
    <t>HB</t>
  </si>
  <si>
    <t>马茹</t>
  </si>
  <si>
    <t>刘梓瑞</t>
  </si>
  <si>
    <t>赵梓壕</t>
  </si>
  <si>
    <t>李轩</t>
  </si>
  <si>
    <t>hv52fy2r-5-012-XM-014-1-pDM-02-uKE</t>
  </si>
  <si>
    <t>Jetduino</t>
  </si>
  <si>
    <t>彭嘉杰</t>
  </si>
  <si>
    <t>蒋进彬</t>
  </si>
  <si>
    <t>李俊杰</t>
  </si>
  <si>
    <t>何子源</t>
  </si>
  <si>
    <t>hV52fUpm-5-012-tO-014-1-BoW-02-JtK</t>
  </si>
  <si>
    <t>彬杰战队</t>
  </si>
  <si>
    <t>周波</t>
  </si>
  <si>
    <t>邓宇杰</t>
  </si>
  <si>
    <t>钟盛彬</t>
  </si>
  <si>
    <t>hV52fUp0-5-012-Ij-014-1-T02-02-USL</t>
  </si>
  <si>
    <t>'冰雪奥运'</t>
  </si>
  <si>
    <t>文星阁队</t>
  </si>
  <si>
    <t>绵阳市安州区七一实验小学</t>
  </si>
  <si>
    <t>唐永久</t>
  </si>
  <si>
    <t>邓奎</t>
  </si>
  <si>
    <t>赵艺淞</t>
  </si>
  <si>
    <t>hV52fUKN-5-012-sB-043-1-F2n-01-7BD</t>
  </si>
  <si>
    <t>文星书苑队</t>
  </si>
  <si>
    <t>林海燕</t>
  </si>
  <si>
    <t>马韬涵</t>
  </si>
  <si>
    <t>hV52fUKW-5-012-OB-043-1-Wzi-01-wi5</t>
  </si>
  <si>
    <t>世纪一队</t>
  </si>
  <si>
    <t>佛山市顺德区世纪小学</t>
  </si>
  <si>
    <t>周嘉琪</t>
  </si>
  <si>
    <t>梁泽霖</t>
  </si>
  <si>
    <t>hV52fU9a-5-012-Ah-043-1-AMD-01-lT1</t>
  </si>
  <si>
    <t>江西师大附小1队</t>
  </si>
  <si>
    <t>江西师大附小</t>
  </si>
  <si>
    <t>张雅清</t>
  </si>
  <si>
    <t>江凌舟</t>
  </si>
  <si>
    <t>刘思奇</t>
  </si>
  <si>
    <t>hV52fU9L-5-012-Qj-043-1-OiN-01-RZt</t>
  </si>
  <si>
    <t>河南省济源市宣化学校1队</t>
  </si>
  <si>
    <t>济源市济水街道办事处宣化学校</t>
  </si>
  <si>
    <t>张贝贝</t>
  </si>
  <si>
    <t>刘一凡</t>
  </si>
  <si>
    <t>hV52fU9M-5-012-1w-043-1-zzl-01-37e</t>
  </si>
  <si>
    <t>河南省济源市济水宣化学校3队</t>
  </si>
  <si>
    <t>河南省济源市济水宣化学校</t>
  </si>
  <si>
    <t>李丽红</t>
  </si>
  <si>
    <t>王慧云</t>
  </si>
  <si>
    <t>高子牛</t>
  </si>
  <si>
    <t>hV52fUKu-5-012-Tq-043-1-iVo-01-A9v</t>
  </si>
  <si>
    <t>世纪二队</t>
  </si>
  <si>
    <t>肖宇轩</t>
  </si>
  <si>
    <t>hV52fU9S-5-012-2I-043-1-NuY-01-VOb</t>
  </si>
  <si>
    <t>旋风小子队</t>
  </si>
  <si>
    <t>西安市未央区车辆小学</t>
  </si>
  <si>
    <t>李转转</t>
  </si>
  <si>
    <t>姚佳轩</t>
  </si>
  <si>
    <t>hV52fUK6-5-012-H9-043-1-Eki-01-OYI</t>
  </si>
  <si>
    <t>行知纵横队</t>
  </si>
  <si>
    <t>西安市莲湖区行知小学</t>
  </si>
  <si>
    <t>孙迪</t>
  </si>
  <si>
    <t>李昕泽</t>
  </si>
  <si>
    <t>hV52fU9v-5-012-Eq-043-1-aWk-01-gv0</t>
  </si>
  <si>
    <t>车小3队</t>
  </si>
  <si>
    <t>赵姗姗</t>
  </si>
  <si>
    <t>李赵星源</t>
  </si>
  <si>
    <t>hV52fUKM-5-012-AO-043-1-cOg-01-ATr</t>
  </si>
  <si>
    <t>和平小学诺一robot team</t>
  </si>
  <si>
    <t>陕西省西咸新区沣东新城和平小学</t>
  </si>
  <si>
    <t>祝嘉乐</t>
  </si>
  <si>
    <t>郭子一</t>
  </si>
  <si>
    <t>hV52fUKw-5-012-sk-043-1-VUj-01-0CI</t>
  </si>
  <si>
    <t>车小5队</t>
  </si>
  <si>
    <t>孟可仁</t>
  </si>
  <si>
    <t>hV52fU9z-5-012-3O-043-1-r7I-01-uKG</t>
  </si>
  <si>
    <t>和平小学逸熙robot team</t>
  </si>
  <si>
    <t>刘钰熙</t>
  </si>
  <si>
    <t>hV52fUKh-5-012-ys-043-1-Ofq-01-ij4</t>
  </si>
  <si>
    <t>茶菁精英队</t>
  </si>
  <si>
    <t>东莞市茶山镇中心小学</t>
  </si>
  <si>
    <t>陈代富</t>
  </si>
  <si>
    <t>刘翠凤</t>
  </si>
  <si>
    <t>林子烨</t>
  </si>
  <si>
    <t>hV52fU9K-5-012-Co-043-1-DbY-01-P0y</t>
  </si>
  <si>
    <t>江西师大附小3队</t>
  </si>
  <si>
    <t>何雅玲</t>
  </si>
  <si>
    <t>万茁怿</t>
  </si>
  <si>
    <t>龚芷萱</t>
  </si>
  <si>
    <t>hV52fUKq-5-012-va-043-1-bfy-01-o28</t>
  </si>
  <si>
    <t>茶菁2队</t>
  </si>
  <si>
    <t>王娟英</t>
  </si>
  <si>
    <t>陈学礼</t>
  </si>
  <si>
    <t>hV52fyw5-5-012-6g-043-1-OEh-01-o4C</t>
  </si>
  <si>
    <t>车小2队</t>
  </si>
  <si>
    <t>李懿轩</t>
  </si>
  <si>
    <t>hV52fUKV-5-012-2Z-043-1-xxh-01-sAn</t>
  </si>
  <si>
    <t>河南省济源市宣化学校2队</t>
  </si>
  <si>
    <t>姚凯鑫</t>
  </si>
  <si>
    <t>hV52fU96-5-012-UO-043-1-HWM-01-WVy</t>
  </si>
  <si>
    <t>江西师大附小2队</t>
  </si>
  <si>
    <t>谢飞</t>
  </si>
  <si>
    <t>曹子涵</t>
  </si>
  <si>
    <t>吴子益</t>
  </si>
  <si>
    <t>hV52fU94-5-012-Hu-043-1-phe-01-bll</t>
  </si>
  <si>
    <t>英才小学1队</t>
  </si>
  <si>
    <t>绵阳中学英才学校</t>
  </si>
  <si>
    <t>彭华</t>
  </si>
  <si>
    <t>兰天铭</t>
  </si>
  <si>
    <t>hV52fU9I-5-012-SA-043-1-ZCq-01-eqH</t>
  </si>
  <si>
    <t>茶菁1队</t>
  </si>
  <si>
    <t>詹晓丽</t>
  </si>
  <si>
    <t>陈诗颖</t>
  </si>
  <si>
    <t>hV52fyw4-5-012-NA-043-1-QSy-01-EOh</t>
  </si>
  <si>
    <t>强强联合</t>
  </si>
  <si>
    <t>珠海博众教育科技</t>
  </si>
  <si>
    <t>陈剑锋</t>
  </si>
  <si>
    <t>杨洋铭昊</t>
  </si>
  <si>
    <t>hV52fUo3-5-012-W4-043-1-gNh-01-Pf0</t>
  </si>
  <si>
    <t>行知超神队</t>
  </si>
  <si>
    <t>赵玮</t>
  </si>
  <si>
    <t>常博文</t>
  </si>
  <si>
    <t>hV52fUKk-5-012-n2-043-1-PQq-01-cGV</t>
  </si>
  <si>
    <t>两江光之翼</t>
  </si>
  <si>
    <t>重庆市渝北区两江小学校</t>
  </si>
  <si>
    <t>薄丽娜</t>
  </si>
  <si>
    <t>徐靖</t>
  </si>
  <si>
    <t>hV52fUok-5-012-ii-043-1-VnG-01-YnM</t>
  </si>
  <si>
    <t>南昌市广南学校</t>
  </si>
  <si>
    <t>孙力</t>
  </si>
  <si>
    <t>刘力维</t>
  </si>
  <si>
    <t>hV52fywc-5-012-Id-043-1-kSW-01-SC5</t>
  </si>
  <si>
    <t>宇扬豪战队</t>
  </si>
  <si>
    <t>樊飞扬</t>
  </si>
  <si>
    <t>樊嘉豪</t>
  </si>
  <si>
    <t>hV52fywx-5-012-wU-043-1-iVb-01-dvL</t>
  </si>
  <si>
    <t>英才小学2队</t>
  </si>
  <si>
    <t>徐鹏</t>
  </si>
  <si>
    <t>姜惋文</t>
  </si>
  <si>
    <t>向开杰</t>
  </si>
  <si>
    <t>hV52fUKr-5-012-UZ-043-1-4bl-01-QIe</t>
  </si>
  <si>
    <t>两江梦之翼</t>
  </si>
  <si>
    <t>龚佳为</t>
  </si>
  <si>
    <t>hV52fUog-5-012-Pe-043-1-7im-01-ML4</t>
  </si>
  <si>
    <t>江西师大附小4队</t>
  </si>
  <si>
    <t>陈京尔</t>
  </si>
  <si>
    <t>熊泽炎</t>
  </si>
  <si>
    <t>hV52fUHu-5-012-kN-043-1-MDq-01-V6F</t>
  </si>
  <si>
    <t>中山菊城小学</t>
  </si>
  <si>
    <t>中山市菊城小学</t>
  </si>
  <si>
    <t>黄浩宏</t>
  </si>
  <si>
    <t>邓旖晴</t>
  </si>
  <si>
    <t>hV52fywp-5-012-7C-043-1-yyA-01-xYD</t>
  </si>
  <si>
    <t>美美</t>
  </si>
  <si>
    <t>西安沣东第三小学</t>
  </si>
  <si>
    <t>李鹏飞</t>
  </si>
  <si>
    <t>刘鑫伟</t>
  </si>
  <si>
    <t>hV52fUKK-5-012-ca-043-1-Mcj-01-h6K</t>
  </si>
  <si>
    <t>奕同瑞战队</t>
  </si>
  <si>
    <t>南昌道远机器人创客中心</t>
  </si>
  <si>
    <t>曾娇</t>
  </si>
  <si>
    <t>张同</t>
  </si>
  <si>
    <t>邹绵瑞</t>
  </si>
  <si>
    <t>hV52fywX-5-012-AK-043-1-Bct-01-gKS</t>
  </si>
  <si>
    <t>有为AI队</t>
  </si>
  <si>
    <t>广州市荔湾区康有为纪念小学</t>
  </si>
  <si>
    <t>杜丽芳</t>
  </si>
  <si>
    <t>谢承希</t>
  </si>
  <si>
    <t>hV52fUKc-5-012-f8-043-1-LzF-01-SBO</t>
  </si>
  <si>
    <t>先锋队</t>
  </si>
  <si>
    <t>陕西省西咸新区泾河新城先锋小学</t>
  </si>
  <si>
    <t>苟林超</t>
  </si>
  <si>
    <t>张政阳</t>
  </si>
  <si>
    <t>hV52fUKm-5-012-rp-043-1-3AP-01-rQE</t>
  </si>
  <si>
    <t>西咸渭柳小学</t>
  </si>
  <si>
    <t>西咸新区秦汉新城渭柳小学</t>
  </si>
  <si>
    <t>李小峰</t>
  </si>
  <si>
    <t>卓志安</t>
  </si>
  <si>
    <t>hV52fUKU-5-012-Ls-043-1-j52-01-OtN</t>
  </si>
  <si>
    <t>秦汉渭柳小学</t>
  </si>
  <si>
    <t>赵娟</t>
  </si>
  <si>
    <t>阎玉哲</t>
  </si>
  <si>
    <t>hV52fUKY-5-012-hd-043-1-dUC-01-TLh</t>
  </si>
  <si>
    <t>渭柳小学</t>
  </si>
  <si>
    <t>高豪伟</t>
  </si>
  <si>
    <t>hV52fUKR-5-012-7j-043-1-A7d-01-ohI</t>
  </si>
  <si>
    <t>有为先锋队</t>
  </si>
  <si>
    <t>梁杰峰</t>
  </si>
  <si>
    <t>hV52fywK-5-012-RU-043-1-obV-01-JaJ</t>
  </si>
  <si>
    <t>济南市济阳区新元学校</t>
  </si>
  <si>
    <t>济南市济阳新元学校</t>
  </si>
  <si>
    <t>郭作春</t>
  </si>
  <si>
    <t>陈卓然</t>
  </si>
  <si>
    <t>hV52f4Vo-5-012-bA-043-1-WHa-01-Dwt</t>
  </si>
  <si>
    <t>佛山市顺德区罗定邦中学1队</t>
  </si>
  <si>
    <t>佛山市顺德区罗定邦中学</t>
  </si>
  <si>
    <t>胡楚佳</t>
  </si>
  <si>
    <t>黄裕锋</t>
  </si>
  <si>
    <t>易子豪</t>
  </si>
  <si>
    <t>hV52fUNL-5-012-dL-043-1-slF-03-1mh</t>
  </si>
  <si>
    <t>九伏一毂</t>
  </si>
  <si>
    <t>山东省潍坊第四中学</t>
  </si>
  <si>
    <t>田隆成</t>
  </si>
  <si>
    <t>王祥瑞</t>
  </si>
  <si>
    <t>李恒源</t>
  </si>
  <si>
    <t>hV52f4VO-5-012-lz-043-1-hh3-03-nc4</t>
  </si>
  <si>
    <t>梁开中学二队</t>
  </si>
  <si>
    <t>佛山市顺德区梁开初级中学</t>
  </si>
  <si>
    <t>李贵庭</t>
  </si>
  <si>
    <t>吴礼越</t>
  </si>
  <si>
    <t>余九诺</t>
  </si>
  <si>
    <t>hV52fUCc-5-012-nm-043-1-1EO-02-bCa</t>
  </si>
  <si>
    <t>梁开中学一队</t>
  </si>
  <si>
    <t>赖俊豪</t>
  </si>
  <si>
    <t>杨宇行</t>
  </si>
  <si>
    <t>hV52fUCq-5-012-Ov-043-1-IJJ-02-sGM</t>
  </si>
  <si>
    <t>佛山市顺德区罗定邦中学2队</t>
  </si>
  <si>
    <t>赖剑锋</t>
  </si>
  <si>
    <t>陈钊贤</t>
  </si>
  <si>
    <t>何亮乐</t>
  </si>
  <si>
    <t>hV52fUNU-5-012-OP-043-1-fXw-03-klZ</t>
  </si>
  <si>
    <t>英才初中2队</t>
  </si>
  <si>
    <t>邓平</t>
  </si>
  <si>
    <t>杨舒睿</t>
  </si>
  <si>
    <t>张明恺</t>
  </si>
  <si>
    <t>hV52fUC2-5-012-qU-043-1-xm6-02-CKX</t>
  </si>
  <si>
    <t>新航实验冰雪二队</t>
  </si>
  <si>
    <t>王雪</t>
  </si>
  <si>
    <t>刘君羿</t>
  </si>
  <si>
    <t>沙士宸</t>
  </si>
  <si>
    <t>叶籽伽</t>
  </si>
  <si>
    <t>hV52fyA0-5-012-oO-043-1-PwE-02-3uD</t>
  </si>
  <si>
    <t>西安市西电中学5队</t>
  </si>
  <si>
    <t>西安市西电中学</t>
  </si>
  <si>
    <t>王诚楷</t>
  </si>
  <si>
    <t>刘宸铭</t>
  </si>
  <si>
    <t>陈栋元</t>
  </si>
  <si>
    <t>hV52fUCl-5-012-OW-043-1-9Lz-03-s6l</t>
  </si>
  <si>
    <t>陕西省安康市初级中学</t>
  </si>
  <si>
    <t>白丽</t>
  </si>
  <si>
    <t>黄博文</t>
  </si>
  <si>
    <t>陈子函</t>
  </si>
  <si>
    <t>hV52fU9n-5-012-1o-043-1-Ueh-02-ZOe</t>
  </si>
  <si>
    <t>顺德李中机器人3队</t>
  </si>
  <si>
    <t>广东省佛山市顺德区李兆基中学</t>
  </si>
  <si>
    <t>刘毅</t>
  </si>
  <si>
    <t>刘蔚东</t>
  </si>
  <si>
    <t>刘规华</t>
  </si>
  <si>
    <t>hV52fUNP-5-012-Cq-043-1-PYT-03-FYQ</t>
  </si>
  <si>
    <t>江西育华学校1队</t>
  </si>
  <si>
    <t>江西育华学校</t>
  </si>
  <si>
    <t>姜雪婷</t>
  </si>
  <si>
    <t>蒋成坤</t>
  </si>
  <si>
    <t>彭瀚扬</t>
  </si>
  <si>
    <t>hV52fU9e-5-012-dz-043-1-lj9-02-xKj</t>
  </si>
  <si>
    <t>江西育华学校2队</t>
  </si>
  <si>
    <t>张媛媛</t>
  </si>
  <si>
    <t>谢瑞安</t>
  </si>
  <si>
    <t>樊婷</t>
  </si>
  <si>
    <t>季佳怡</t>
  </si>
  <si>
    <t>hV52fUCR-5-012-3x-043-1-d3e-03-VEj</t>
  </si>
  <si>
    <t>东风机器人竞技</t>
  </si>
  <si>
    <t>北京市第二中学通州校区</t>
  </si>
  <si>
    <t>张之浩</t>
  </si>
  <si>
    <t>李帅</t>
  </si>
  <si>
    <t>龚家宝</t>
  </si>
  <si>
    <t>hV52fUCF-5-012-Uu-043-1-HuV-03-U64</t>
  </si>
  <si>
    <t>潞河2队</t>
  </si>
  <si>
    <t>北京市通州区潞河中学</t>
  </si>
  <si>
    <t>崔长华</t>
  </si>
  <si>
    <t>王丹</t>
  </si>
  <si>
    <t>姜博洋</t>
  </si>
  <si>
    <t>张家瑞</t>
  </si>
  <si>
    <t>hV52fUCz-5-012-1j-043-1-I4N-02-owe</t>
  </si>
  <si>
    <t>顺德李兆基中学4队</t>
  </si>
  <si>
    <t>江振伟</t>
  </si>
  <si>
    <t>萧炜俊</t>
  </si>
  <si>
    <t>hV52fUNw-5-012-gx-043-1-kvW-03-prz</t>
  </si>
  <si>
    <t>冰封1号</t>
  </si>
  <si>
    <t>深圳市红桂中学</t>
  </si>
  <si>
    <t>尉书楼</t>
  </si>
  <si>
    <t>聂伊阳</t>
  </si>
  <si>
    <t>张慧愉</t>
  </si>
  <si>
    <t>hV52fyAK-5-012-O4-043-1-Bax-02-mxR</t>
  </si>
  <si>
    <t>北师大（珠海）附中1队</t>
  </si>
  <si>
    <t>北京师范大学（珠海）附属高级中学</t>
  </si>
  <si>
    <t>何斌</t>
  </si>
  <si>
    <t>彭昭宇</t>
  </si>
  <si>
    <t>冷梓豪</t>
  </si>
  <si>
    <t>吴骞</t>
  </si>
  <si>
    <t>hV52fUCS-5-012-vJ-043-1-dwl-03-xW0</t>
  </si>
  <si>
    <t>唐山27中冰雪科创队</t>
  </si>
  <si>
    <t>马圣捷</t>
  </si>
  <si>
    <t>吴颢晨</t>
  </si>
  <si>
    <t>王鹏博</t>
  </si>
  <si>
    <t>hV52fUC7-5-012-S4-043-1-7YV-02-hn8</t>
  </si>
  <si>
    <t>西安市西电中学4队</t>
  </si>
  <si>
    <t>贾政其</t>
  </si>
  <si>
    <t>代鹏飞</t>
  </si>
  <si>
    <t>hV52fU9E-5-012-Vx-043-1-SV2-02-dOB</t>
  </si>
  <si>
    <t>“东风”机器人竞技</t>
  </si>
  <si>
    <t>崔文智</t>
  </si>
  <si>
    <t>金嘉桐</t>
  </si>
  <si>
    <t>hV52fUCZ-5-012-89-043-1-6Bz-02-BMO</t>
  </si>
  <si>
    <t>冰封王者</t>
  </si>
  <si>
    <t>陈秋华</t>
  </si>
  <si>
    <t>田松林</t>
  </si>
  <si>
    <t>杨子莹</t>
  </si>
  <si>
    <t>苏信丞</t>
  </si>
  <si>
    <t>hV52fyAp-5-012-FC-043-1-Gjz-02-DgG</t>
  </si>
  <si>
    <t>信宜中学高中队</t>
  </si>
  <si>
    <t>信宜市信宜中学</t>
  </si>
  <si>
    <t>甘乐</t>
  </si>
  <si>
    <t>江作锋</t>
  </si>
  <si>
    <t>陈伟豪</t>
  </si>
  <si>
    <t>刘嘉轩</t>
  </si>
  <si>
    <t>hV52fUNG-5-012-Q3-043-1-yLh-03-ZcV</t>
  </si>
  <si>
    <t>瑞映清风梦之队</t>
  </si>
  <si>
    <t>重庆市合川瑞山中学</t>
  </si>
  <si>
    <t>郝贺阳</t>
  </si>
  <si>
    <t>龚也涵</t>
  </si>
  <si>
    <t>朱成智</t>
  </si>
  <si>
    <t>hV52fUCW-5-012-FV-043-1-Qda-03-OOl</t>
  </si>
  <si>
    <t>陕西省安康市初级中学1队</t>
  </si>
  <si>
    <t>安康市初级中学</t>
  </si>
  <si>
    <t>向昌成</t>
  </si>
  <si>
    <t>庞棣铧</t>
  </si>
  <si>
    <t>李泊含</t>
  </si>
  <si>
    <t>hV52fU91-5-012-0d-043-1-WLD-02-eaw</t>
  </si>
  <si>
    <t>北师大（珠海）附中2队</t>
  </si>
  <si>
    <t>张嘉麟</t>
  </si>
  <si>
    <t>钟泓扬</t>
  </si>
  <si>
    <t>卢俊成</t>
  </si>
  <si>
    <t>hV52fUCK-5-012-Mm-043-1-HBt-03-Ova</t>
  </si>
  <si>
    <t>珠海市凤凰中学1队</t>
  </si>
  <si>
    <t>珠海市凤凰中学</t>
  </si>
  <si>
    <t>赖甲坎</t>
  </si>
  <si>
    <t>易楚皓</t>
  </si>
  <si>
    <t>欧阳子龙</t>
  </si>
  <si>
    <t>hV52fU9j-5-012-K9-043-1-8Xw-02-NsS</t>
  </si>
  <si>
    <t>十中紫荆联队</t>
  </si>
  <si>
    <t>陈思蔓</t>
  </si>
  <si>
    <t>胡昊南</t>
  </si>
  <si>
    <t>郑骅彬</t>
  </si>
  <si>
    <t>hV52fU9T-5-012-Gt-043-1-jjP-02-wtM</t>
  </si>
  <si>
    <t>无敌小分队</t>
  </si>
  <si>
    <t>大连智玖创客</t>
  </si>
  <si>
    <t>李明振</t>
  </si>
  <si>
    <t>王熙隆</t>
  </si>
  <si>
    <t>丁兆俊</t>
  </si>
  <si>
    <t>苏珈萱</t>
  </si>
  <si>
    <t>hV52fU90-5-012-4Q-043-1-Gnl-02-DZA</t>
  </si>
  <si>
    <t>进击队</t>
  </si>
  <si>
    <t>安康市高新中学</t>
  </si>
  <si>
    <t>陈珍珠</t>
  </si>
  <si>
    <t>荆姣姣</t>
  </si>
  <si>
    <t>夏国严</t>
  </si>
  <si>
    <t>张喆尧</t>
  </si>
  <si>
    <t>hV52fUCy-5-012-6s-043-1-RVs-02-l8O</t>
  </si>
  <si>
    <t>珠海市夏湾中学冰雪奥运队</t>
  </si>
  <si>
    <t>珠海市夏湾中学</t>
  </si>
  <si>
    <t>宋刊</t>
  </si>
  <si>
    <t>李卓远</t>
  </si>
  <si>
    <t>王腾辉</t>
  </si>
  <si>
    <t>hV52fUCi-5-012-yd-043-1-eSi-02-jXi</t>
  </si>
  <si>
    <t>飞雪队</t>
  </si>
  <si>
    <t>荆州市北门中学</t>
  </si>
  <si>
    <t>王哲飞翼</t>
  </si>
  <si>
    <t>hV52fUCu-5-012-G2-043-1-gJ7-03-W71</t>
  </si>
  <si>
    <t>信宜中学初中队</t>
  </si>
  <si>
    <t>黎祖明</t>
  </si>
  <si>
    <t>骆关任</t>
  </si>
  <si>
    <t>陈林</t>
  </si>
  <si>
    <t>胡郐文</t>
  </si>
  <si>
    <t>hV52fUCM-5-012-3l-043-1-DUX-02-ceM</t>
  </si>
  <si>
    <t>西域王者</t>
  </si>
  <si>
    <t>王晶晶</t>
  </si>
  <si>
    <t>林伟涛</t>
  </si>
  <si>
    <t>艾紫君</t>
  </si>
  <si>
    <t>戴庆倪</t>
  </si>
  <si>
    <t>hV52fyAl-5-012-k3-043-1-mOQ-02-XqS</t>
  </si>
  <si>
    <t>北中圆梦</t>
  </si>
  <si>
    <t>毕丹</t>
  </si>
  <si>
    <t>刘俊矣</t>
  </si>
  <si>
    <t>李万哲</t>
  </si>
  <si>
    <t>hV52fUCd-5-012-sG-043-1-Avq-03-lgS</t>
  </si>
  <si>
    <t>响云</t>
  </si>
  <si>
    <t>重庆师范大学附属初级中学校</t>
  </si>
  <si>
    <t>刘俊杞</t>
  </si>
  <si>
    <t>罗浩彧</t>
  </si>
  <si>
    <t>邓楷森</t>
  </si>
  <si>
    <t>hV52fU9H-5-012-dC-043-1-X9r-02-SQs</t>
  </si>
  <si>
    <t>瑞中梦之队</t>
  </si>
  <si>
    <t>彭军勇</t>
  </si>
  <si>
    <t>王源</t>
  </si>
  <si>
    <t>杨聪</t>
  </si>
  <si>
    <t>hV52fUCC-5-012-Sl-043-1-GGT-03-1fK</t>
  </si>
  <si>
    <t>安康中学高新分校挑战赛队</t>
  </si>
  <si>
    <t>陕西省安康中学</t>
  </si>
  <si>
    <t>包学西</t>
  </si>
  <si>
    <t>袁辅丞</t>
  </si>
  <si>
    <t>陈焱琨</t>
  </si>
  <si>
    <t>hV52fUCH-5-012-cF-043-1-CA8-03-QnQ</t>
  </si>
  <si>
    <t>珠海市凤凰中学2队</t>
  </si>
  <si>
    <t>潘韵盈</t>
  </si>
  <si>
    <t>陈艺元</t>
  </si>
  <si>
    <t>hV52fU9Y-5-012-gh-043-1-PlH-02-wz0</t>
  </si>
  <si>
    <t>滨海队</t>
  </si>
  <si>
    <t>尹思鲁</t>
  </si>
  <si>
    <t>武佳一</t>
  </si>
  <si>
    <t>陈嘉欣</t>
  </si>
  <si>
    <t>hV52fUCU-5-012-xR-043-1-8uf-02-QYz</t>
  </si>
  <si>
    <t>'ENJOY AI 奥运开幕式（ENJOY AI Olympic Games Opening Ceremony）'</t>
  </si>
  <si>
    <t>一六八中学2队</t>
  </si>
  <si>
    <t>一六八中学</t>
  </si>
  <si>
    <t>吕旁顺</t>
  </si>
  <si>
    <t>宋卓怿</t>
  </si>
  <si>
    <t>林睿</t>
  </si>
  <si>
    <t>邵城康</t>
  </si>
  <si>
    <t>hV52fyZy-5-012-Xr-013-1-eON-03-dIW</t>
  </si>
  <si>
    <t>贞白二队</t>
  </si>
  <si>
    <t>江西省广丰贞白中学</t>
  </si>
  <si>
    <t>郑招泉</t>
  </si>
  <si>
    <t>余金文</t>
  </si>
  <si>
    <t>汪飞鹏</t>
  </si>
  <si>
    <t>hV52fyZV-5-012-ju-013-1-QVK-03-Xet</t>
  </si>
  <si>
    <t>智冠战队</t>
  </si>
  <si>
    <t>镜湖区青少年科技活动中心</t>
  </si>
  <si>
    <t>冯捷</t>
  </si>
  <si>
    <t>胡启航</t>
  </si>
  <si>
    <t>滕达</t>
  </si>
  <si>
    <t>hV52f4V6-5-012-Lb-013-1-bAl-03-hT0</t>
  </si>
  <si>
    <t>贞白一队</t>
  </si>
  <si>
    <t>吕碧辉</t>
  </si>
  <si>
    <t>颜吉洁</t>
  </si>
  <si>
    <t>徐翊涵</t>
  </si>
  <si>
    <t>郑诗语</t>
  </si>
  <si>
    <t>hV52f4Vt-5-012-7i-013-1-Y4R-03-A7e</t>
  </si>
  <si>
    <t>合肥一六八中学</t>
  </si>
  <si>
    <t>廖荣鑫</t>
  </si>
  <si>
    <t>吴炳儒</t>
  </si>
  <si>
    <t>付莉娟</t>
  </si>
  <si>
    <t>郑绯雪</t>
  </si>
  <si>
    <t>hV52fUo2-5-012-oZ-013-1-l8X-03-1IZ</t>
  </si>
  <si>
    <t>合肥一六八中学种子队</t>
  </si>
  <si>
    <t>王玉峰</t>
  </si>
  <si>
    <t>许子祺</t>
  </si>
  <si>
    <t>杨袁浩</t>
  </si>
  <si>
    <t>陈健伟</t>
  </si>
  <si>
    <t>hV52fUag-5-012-Pq-013-1-uLJ-03-Sge</t>
  </si>
  <si>
    <t>无中生冠</t>
  </si>
  <si>
    <t>安徽省无为中学</t>
  </si>
  <si>
    <t>翟朗</t>
  </si>
  <si>
    <t>付喆</t>
  </si>
  <si>
    <t>hV52f4VM-5-012-Yg-013-1-rqg-03-bii</t>
  </si>
  <si>
    <t>常州市田家炳高级中学1队</t>
  </si>
  <si>
    <t>常州市田家炳高级中学</t>
  </si>
  <si>
    <t>戴旭光</t>
  </si>
  <si>
    <t>黄盛誉</t>
  </si>
  <si>
    <t>张梓寒</t>
  </si>
  <si>
    <t>hV52fUo0-5-012-4p-013-1-TAq-03-OEf</t>
  </si>
  <si>
    <t>合八1队</t>
  </si>
  <si>
    <t>合肥市第八中学</t>
  </si>
  <si>
    <t>王钰</t>
  </si>
  <si>
    <t>任星宇</t>
  </si>
  <si>
    <t>刘逸梵</t>
  </si>
  <si>
    <t>陈禾瑞</t>
  </si>
  <si>
    <t>hV52fUam-5-012-SZ-013-1-4JL-03-ete</t>
  </si>
  <si>
    <t>崇左市高级中学2队</t>
  </si>
  <si>
    <t>广西崇左市高级中学</t>
  </si>
  <si>
    <t>文玲</t>
  </si>
  <si>
    <t>李天文</t>
  </si>
  <si>
    <t>卜业智</t>
  </si>
  <si>
    <t>黄凯恒</t>
  </si>
  <si>
    <t>hV52fUoz-5-012-cB-013-1-wTz-03-7IC</t>
  </si>
  <si>
    <t>寰宇队</t>
  </si>
  <si>
    <t>谢桦仪</t>
  </si>
  <si>
    <t>胡永良</t>
  </si>
  <si>
    <t>hV52fUS7-5-012-ok-013-1-BX0-03-FBd</t>
  </si>
  <si>
    <t>崇左市高级中学1队</t>
  </si>
  <si>
    <t>崇左市高级中学</t>
  </si>
  <si>
    <t>李坤梁</t>
  </si>
  <si>
    <t>覃志芳</t>
  </si>
  <si>
    <t>赵康松</t>
  </si>
  <si>
    <t>卢小荣</t>
  </si>
  <si>
    <t>hV52fUoZ-5-012-4k-013-1-ul2-03-sg8</t>
  </si>
  <si>
    <t>无限组</t>
  </si>
  <si>
    <t>石家庄电子信息学校</t>
  </si>
  <si>
    <t>郭永江</t>
  </si>
  <si>
    <t>刘子业</t>
  </si>
  <si>
    <t>张聪凯</t>
  </si>
  <si>
    <t>hV52fUSo-5-012-DH-013-1-iCS-03-gRR</t>
  </si>
  <si>
    <t>滨州市第一中学人工智能2队</t>
  </si>
  <si>
    <t>滨州市第一中学</t>
  </si>
  <si>
    <t>张峰</t>
  </si>
  <si>
    <t>张永斐</t>
  </si>
  <si>
    <t>史苏毅</t>
  </si>
  <si>
    <t>吴宗喆</t>
  </si>
  <si>
    <t>hV52fUoU-5-012-RO-013-1-uhe-03-1Rj</t>
  </si>
  <si>
    <t>超勇队</t>
  </si>
  <si>
    <t>山东省青州第二中学</t>
  </si>
  <si>
    <t>郭明明</t>
  </si>
  <si>
    <t>马建昆</t>
  </si>
  <si>
    <t>冯琳姝</t>
  </si>
  <si>
    <t>hV52fUoa-5-012-hb-013-1-DXD-03-1tk</t>
  </si>
  <si>
    <t>广西民族师范学院附属中学</t>
  </si>
  <si>
    <t>陆梅新</t>
  </si>
  <si>
    <t>覃剑涛</t>
  </si>
  <si>
    <t>谭博文</t>
  </si>
  <si>
    <t>hV52fUow-5-012-4y-013-1-AcS-03-vZm</t>
  </si>
  <si>
    <t>平阴职业中等专业学校</t>
  </si>
  <si>
    <t>平阴县职业中等专业学校</t>
  </si>
  <si>
    <t>崔勇</t>
  </si>
  <si>
    <t>张虔睿</t>
  </si>
  <si>
    <t>hV52fUSx-5-012-Fx-013-1-0Ue-03-aSs</t>
  </si>
  <si>
    <t>自治区队</t>
  </si>
  <si>
    <t>石河子第二中学</t>
  </si>
  <si>
    <t>袁琴</t>
  </si>
  <si>
    <t>秦春洁</t>
  </si>
  <si>
    <t>高云山</t>
  </si>
  <si>
    <t>赵晨宇</t>
  </si>
  <si>
    <t>hV52fUSQ-5-012-FC-013-1-sxO-03-GHy</t>
  </si>
  <si>
    <t>南山双语2队</t>
  </si>
  <si>
    <t>四川省绵阳南山中学双语学校</t>
  </si>
  <si>
    <t>李录清</t>
  </si>
  <si>
    <t>刘天成</t>
  </si>
  <si>
    <t>袁存志</t>
  </si>
  <si>
    <t>hV52fUoJ-5-012-2g-013-1-aVa-03-HdU</t>
  </si>
  <si>
    <t>合八2队</t>
  </si>
  <si>
    <t>合肥八中</t>
  </si>
  <si>
    <t>陈明慧</t>
  </si>
  <si>
    <t>周喆全</t>
  </si>
  <si>
    <t>秦瑞泽</t>
  </si>
  <si>
    <t>陈奕豪</t>
  </si>
  <si>
    <t>hV52fUau-5-012-Aj-013-1-EjK-03-Q4L</t>
  </si>
  <si>
    <t>朱雀</t>
  </si>
  <si>
    <t>周瑞祥</t>
  </si>
  <si>
    <t>丁燕</t>
  </si>
  <si>
    <t>张柏慧</t>
  </si>
  <si>
    <t>何璇</t>
  </si>
  <si>
    <t>hV52fUoT-5-012-Ss-013-1-9nS-03-RQf</t>
  </si>
  <si>
    <t>顺德李中机器人2队</t>
  </si>
  <si>
    <t>刘良欣</t>
  </si>
  <si>
    <t>何皓轩</t>
  </si>
  <si>
    <t>黄崇轩</t>
  </si>
  <si>
    <t>hV52fUov-5-012-2v-013-1-cON-03-I5d</t>
  </si>
  <si>
    <t>青州二中超越队</t>
  </si>
  <si>
    <t>冯立刚</t>
  </si>
  <si>
    <t>李佳珊</t>
  </si>
  <si>
    <t>李德恒</t>
  </si>
  <si>
    <t>hV52fUaj-5-012-f6-013-1-S9G-03-HMu</t>
  </si>
  <si>
    <t>兵团队</t>
  </si>
  <si>
    <t>新疆第八师石河子第二中学</t>
  </si>
  <si>
    <t>杨光亮</t>
  </si>
  <si>
    <t>董博</t>
  </si>
  <si>
    <t>孟鲤</t>
  </si>
  <si>
    <t>向心悦</t>
  </si>
  <si>
    <t>hV52fUSl-5-012-cT-013-1-ozu-03-Phn</t>
  </si>
  <si>
    <t>南山双语1队</t>
  </si>
  <si>
    <t>胡玉兵</t>
  </si>
  <si>
    <t>李珂宣妮</t>
  </si>
  <si>
    <t>hV52fUoV-5-012-FA-013-1-yyN-03-R35</t>
  </si>
  <si>
    <t>耀祥中学鲸鱼一队</t>
  </si>
  <si>
    <t>东安县耀祥中学</t>
  </si>
  <si>
    <t>胡国柱</t>
  </si>
  <si>
    <t>卿群德</t>
  </si>
  <si>
    <t>唐嘉豪</t>
  </si>
  <si>
    <t>hV52fUSm-5-012-hf-013-1-s1C-03-gAw</t>
  </si>
  <si>
    <t>飞人队</t>
  </si>
  <si>
    <t>飞客机器人活动中心</t>
  </si>
  <si>
    <t>周强</t>
  </si>
  <si>
    <t>陈凯亮</t>
  </si>
  <si>
    <t>邓家成</t>
  </si>
  <si>
    <t>袁子豪</t>
  </si>
  <si>
    <t>hV52fUaN-5-012-A4-013-1-FYn-03-gzR</t>
  </si>
  <si>
    <t>临朐海岳中学</t>
  </si>
  <si>
    <t>临朐县海岳中学</t>
  </si>
  <si>
    <t>王建胜</t>
  </si>
  <si>
    <t>王誉皓</t>
  </si>
  <si>
    <t>祝浩然</t>
  </si>
  <si>
    <t>hV52fUaW-5-012-i6-013-1-MgN-03-rCb</t>
  </si>
  <si>
    <t>天锐</t>
  </si>
  <si>
    <t>张建建</t>
  </si>
  <si>
    <t>孟益辉</t>
  </si>
  <si>
    <t>李超凡</t>
  </si>
  <si>
    <t>hV52fUSi-5-012-nV-013-1-ZKv-03-mw8</t>
  </si>
  <si>
    <t>滨州市第一中学人工智能1队</t>
  </si>
  <si>
    <t>杨伟</t>
  </si>
  <si>
    <t>张文龙</t>
  </si>
  <si>
    <t>张乐峥</t>
  </si>
  <si>
    <t>hV52fUS6-5-012-Oo-013-1-g8O-03-tCI</t>
  </si>
  <si>
    <t>无畏</t>
  </si>
  <si>
    <t>王尉丞</t>
  </si>
  <si>
    <t>谢飞扬</t>
  </si>
  <si>
    <t>hV52fUS2-5-012-Du-013-1-OhI-03-qE5</t>
  </si>
  <si>
    <t>邹平一中代表队</t>
  </si>
  <si>
    <t>邹平市第一中学</t>
  </si>
  <si>
    <t>牛传勇</t>
  </si>
  <si>
    <t>张雯茜</t>
  </si>
  <si>
    <t>李忠昊</t>
  </si>
  <si>
    <t>任俞霏</t>
  </si>
  <si>
    <t>hV52fUSI-5-012-0G-013-1-1VW-03-Nce</t>
  </si>
  <si>
    <t>雷锋队</t>
  </si>
  <si>
    <t>长沙市雷锋学校</t>
  </si>
  <si>
    <t>罗明强</t>
  </si>
  <si>
    <t>刘宇航</t>
  </si>
  <si>
    <t>李宇翔</t>
  </si>
  <si>
    <t>hV52fUSb-5-012-7W-013-1-UO2-03-kS9</t>
  </si>
  <si>
    <t>李中机器人1队</t>
  </si>
  <si>
    <t>梁颖轩</t>
  </si>
  <si>
    <t>黎浩亮</t>
  </si>
  <si>
    <t>hV52fUSe-5-012-W8-013-1-FEI-03-tBw</t>
  </si>
  <si>
    <t>常州市田家炳高级中学2队</t>
  </si>
  <si>
    <t>张乐天</t>
  </si>
  <si>
    <t>蔡申阳</t>
  </si>
  <si>
    <t>hV52fUol-5-012-9C-013-1-1bj-03-zja</t>
  </si>
  <si>
    <t>正兴队</t>
  </si>
  <si>
    <t>何泽林</t>
  </si>
  <si>
    <t>李嘉豪</t>
  </si>
  <si>
    <t>彭昕欣</t>
  </si>
  <si>
    <t>hV52fUSc-5-012-TK-013-1-rPO-03-vZi</t>
  </si>
  <si>
    <t>飞帆</t>
  </si>
  <si>
    <t>钱昌俊</t>
  </si>
  <si>
    <t>刘慧敏</t>
  </si>
  <si>
    <t>赵若萱</t>
  </si>
  <si>
    <t>hV52fUoE-5-012-Tx-013-1-xVR-03-5nq</t>
  </si>
  <si>
    <t>泉河队</t>
  </si>
  <si>
    <t>安徽省临泉第一中学</t>
  </si>
  <si>
    <t>刘瑞华</t>
  </si>
  <si>
    <t>韩宇昆</t>
  </si>
  <si>
    <t>王子涵</t>
  </si>
  <si>
    <t>黎明月</t>
  </si>
  <si>
    <t>hV52fUa1-5-012-sQ-013-1-0iv-03-YxT</t>
  </si>
  <si>
    <t>安康中学高新分校普及赛队</t>
  </si>
  <si>
    <t>林娅莉</t>
  </si>
  <si>
    <t xml:space="preserve">周思琪 </t>
  </si>
  <si>
    <t>hV52fyZG-5-012-L6-013-1-yMA-03-sb2</t>
  </si>
  <si>
    <t>贵阳普瑞队</t>
  </si>
  <si>
    <t>贵阳市观山湖区普瑞学校</t>
  </si>
  <si>
    <t>高贺丰</t>
  </si>
  <si>
    <t>徐宇</t>
  </si>
  <si>
    <t>戴梦嘉</t>
  </si>
  <si>
    <t>平先源</t>
  </si>
  <si>
    <t>吴昌霖</t>
  </si>
  <si>
    <t>hV52fUoG-5-012-aY-013-1-mbu-03-nu8</t>
  </si>
  <si>
    <t>鸢鸣队</t>
  </si>
  <si>
    <t>潍坊中学</t>
  </si>
  <si>
    <t>郑汝峰</t>
  </si>
  <si>
    <t>孙晓燕</t>
  </si>
  <si>
    <t>王冠明</t>
  </si>
  <si>
    <t>hV52fUap-5-012-80-013-1-JvG-03-Bvn</t>
  </si>
  <si>
    <t>界首市第四中学</t>
  </si>
  <si>
    <t>邵帅</t>
  </si>
  <si>
    <t>魏博飞</t>
  </si>
  <si>
    <t>于润齐</t>
  </si>
  <si>
    <t>hV52f4cu-5-012-S0-013-1-P46-02-rbO</t>
  </si>
  <si>
    <t>安徽省界首市第二中学</t>
  </si>
  <si>
    <t>高逸</t>
  </si>
  <si>
    <t>杨智</t>
  </si>
  <si>
    <t>程思远</t>
  </si>
  <si>
    <t>hV52fUi0-5-012-Ck-013-1-OmX-02-OQM</t>
  </si>
  <si>
    <t>南京卡巴机器人11队</t>
  </si>
  <si>
    <t>南京卡巴机器人</t>
  </si>
  <si>
    <t>张珏骅</t>
  </si>
  <si>
    <t>梁昊辰</t>
  </si>
  <si>
    <t>虞沐非</t>
  </si>
  <si>
    <t>纪昱成</t>
  </si>
  <si>
    <t>hV52fUa4-5-012-uG-013-1-Opu-02-n63</t>
  </si>
  <si>
    <t>常州新北凤凰五队</t>
  </si>
  <si>
    <t>凤凰机器人常州新北校区</t>
  </si>
  <si>
    <t>戴文浩</t>
  </si>
  <si>
    <t>李俊</t>
  </si>
  <si>
    <t>程达</t>
  </si>
  <si>
    <t>陈孜睿</t>
  </si>
  <si>
    <t>hV52f4Vh-5-012-Lw-013-1-G0D-02-tYW</t>
  </si>
  <si>
    <t>弘德队</t>
  </si>
  <si>
    <t>临武县第一中学</t>
  </si>
  <si>
    <t>邓科军</t>
  </si>
  <si>
    <t>钟元</t>
  </si>
  <si>
    <t>邝俊宇</t>
  </si>
  <si>
    <t>陈心若</t>
  </si>
  <si>
    <t>hV52fUJS-5-012-8e-013-1-TzV-02-f8W</t>
  </si>
  <si>
    <t>奎文区明德学校</t>
  </si>
  <si>
    <t>济南树智教育</t>
  </si>
  <si>
    <t>杨皓童</t>
  </si>
  <si>
    <t>王相涵</t>
  </si>
  <si>
    <t>hV52fU6O-5-012-PJ-013-1-BJ4-02-j5P</t>
  </si>
  <si>
    <t>西安市西电中学2队</t>
  </si>
  <si>
    <t>雷勤祥</t>
  </si>
  <si>
    <t>李雨轩</t>
  </si>
  <si>
    <t>hV52fUiX-5-012-fj-013-1-rHd-02-HuS</t>
  </si>
  <si>
    <t>黑贝雷特战队</t>
  </si>
  <si>
    <t>郭晓曼</t>
  </si>
  <si>
    <t xml:space="preserve"> 孙莫石</t>
  </si>
  <si>
    <t>仲崇华</t>
  </si>
  <si>
    <t>刘书含</t>
  </si>
  <si>
    <t>hV52fU6Q-5-012-pq-013-1-Kn6-02-bYl</t>
  </si>
  <si>
    <t>西安市西电中学普及赛1队</t>
  </si>
  <si>
    <t>张佳鑫</t>
  </si>
  <si>
    <t>刘紫玥</t>
  </si>
  <si>
    <t>hV52fUix-5-012-ZX-013-1-3hk-02-lUS</t>
  </si>
  <si>
    <t>龙泉科创梦想队</t>
  </si>
  <si>
    <t>唐山市龙泉中学</t>
  </si>
  <si>
    <t>张崇伟</t>
  </si>
  <si>
    <t>张钰晗</t>
  </si>
  <si>
    <t>翟响男</t>
  </si>
  <si>
    <t>赵浛子渲</t>
  </si>
  <si>
    <t>hV52fU6E-5-012-1Y-013-1-1Vb-02-TC2</t>
  </si>
  <si>
    <t>暨阳湖战队2</t>
  </si>
  <si>
    <t>朱钰</t>
  </si>
  <si>
    <t>郭宏昌</t>
  </si>
  <si>
    <t>钱安迪</t>
  </si>
  <si>
    <t>hV52fUaA-5-012-GO-013-1-EBE-02-f5s</t>
  </si>
  <si>
    <t>英才队</t>
  </si>
  <si>
    <t>厦门英才学校</t>
  </si>
  <si>
    <t>高松</t>
  </si>
  <si>
    <t>彭如秋</t>
  </si>
  <si>
    <t>王奕臻</t>
  </si>
  <si>
    <t>陈彭玄宗</t>
  </si>
  <si>
    <t>hV52fU6z-5-012-6e-013-1-nct-02-27u</t>
  </si>
  <si>
    <t>浩越战队</t>
  </si>
  <si>
    <t>凤凰机器人创意中心胶州校区</t>
  </si>
  <si>
    <t>匡海峰</t>
  </si>
  <si>
    <t>王浩</t>
  </si>
  <si>
    <t>时越</t>
  </si>
  <si>
    <t>hV52fUaa-5-012-lg-013-1-OPL-02-VyL</t>
  </si>
  <si>
    <t>火车头</t>
  </si>
  <si>
    <t>创星机器人</t>
  </si>
  <si>
    <t>李屹潮</t>
  </si>
  <si>
    <t>宋驰</t>
  </si>
  <si>
    <t>李万理</t>
  </si>
  <si>
    <t>盛赫麟</t>
  </si>
  <si>
    <t>hV52fUJj-5-012-av-013-1-ElE-02-upL</t>
  </si>
  <si>
    <t>海亮外国语战斗吧</t>
  </si>
  <si>
    <t>海亮外国语学校</t>
  </si>
  <si>
    <t>洪亮</t>
  </si>
  <si>
    <t>郭宇辉</t>
  </si>
  <si>
    <t>黄嘉棋</t>
  </si>
  <si>
    <t>hV52fUJn-5-012-95-013-1-DrH-02-3ic</t>
  </si>
  <si>
    <t>奥运梦想队</t>
  </si>
  <si>
    <t>酷娃创客探索馆</t>
  </si>
  <si>
    <t>张志锋</t>
  </si>
  <si>
    <t>张英杰</t>
  </si>
  <si>
    <t>程鸿诺</t>
  </si>
  <si>
    <t>孙辰云哲</t>
  </si>
  <si>
    <t>hV52fU6g-5-012-oc-013-1-n8e-02-ArY</t>
  </si>
  <si>
    <t>低调</t>
  </si>
  <si>
    <t>郑州贝乐菲科机器人二七区培训中心</t>
  </si>
  <si>
    <t>刘世豪</t>
  </si>
  <si>
    <t>张海田</t>
  </si>
  <si>
    <t>李江豪</t>
  </si>
  <si>
    <t>付郑豪</t>
  </si>
  <si>
    <t>hV52fUJx-5-012-V2-013-1-leO-02-tva</t>
  </si>
  <si>
    <t>梦想远航队</t>
  </si>
  <si>
    <t>朱新飞</t>
  </si>
  <si>
    <t>刘曜华</t>
  </si>
  <si>
    <t>陈非</t>
  </si>
  <si>
    <t>刘朝铖</t>
  </si>
  <si>
    <t>hV52fU6Z-5-012-kX-013-1-Dlw-02-KO1</t>
  </si>
  <si>
    <t>新航实验开幕式队</t>
  </si>
  <si>
    <t>孟瑞琪</t>
  </si>
  <si>
    <t>李泽鹏</t>
  </si>
  <si>
    <t>郜广源</t>
  </si>
  <si>
    <t>周子文</t>
  </si>
  <si>
    <t>hV52fU6l-5-012-9W-013-1-qlm-02-LXM</t>
  </si>
  <si>
    <t>助飞中学队</t>
  </si>
  <si>
    <t>助飞机器人</t>
  </si>
  <si>
    <t>刘喆</t>
  </si>
  <si>
    <t>李鑫璐</t>
  </si>
  <si>
    <t>王中泽</t>
  </si>
  <si>
    <t>hV52fyhg-5-012-JN-013-1-MOB-02-utD</t>
  </si>
  <si>
    <t>飞梦</t>
  </si>
  <si>
    <t>厦门英才学校中学部</t>
  </si>
  <si>
    <t>梁进风</t>
  </si>
  <si>
    <t>姚毅夫</t>
  </si>
  <si>
    <t>陈凡</t>
  </si>
  <si>
    <t>李想</t>
  </si>
  <si>
    <t>hV52fU6L-5-012-cN-013-1-rdG-02-2C5</t>
  </si>
  <si>
    <t>英才初中1队</t>
  </si>
  <si>
    <t>李鉴庭</t>
  </si>
  <si>
    <t>曾杨轩</t>
  </si>
  <si>
    <t>hV52fUXg-5-012-5W-013-1-A3V-02-IH2</t>
  </si>
  <si>
    <t>凤凰王牌队</t>
  </si>
  <si>
    <t>南京师范附属实验学校</t>
  </si>
  <si>
    <t>张鹏</t>
  </si>
  <si>
    <t>汤浩萌</t>
  </si>
  <si>
    <t>殷子梁</t>
  </si>
  <si>
    <t>hV52fUaG-5-012-ta-013-1-A4y-02-jvd</t>
  </si>
  <si>
    <t>初中博慧开幕式1队</t>
  </si>
  <si>
    <t>王艳</t>
  </si>
  <si>
    <t>李潇涵</t>
  </si>
  <si>
    <t>张明泽</t>
  </si>
  <si>
    <t>满恒旭</t>
  </si>
  <si>
    <t>hV52fU6j-5-012-NW-013-1-lWY-02-MxK</t>
  </si>
  <si>
    <t>共青战队</t>
  </si>
  <si>
    <t>共青城市青少年学生校外活动中心</t>
  </si>
  <si>
    <t>张悠彬</t>
  </si>
  <si>
    <t>胡嘉兴</t>
  </si>
  <si>
    <t>杨惠翔</t>
  </si>
  <si>
    <t>杨博翔</t>
  </si>
  <si>
    <t>hV52fUi9-5-012-nH-013-1-9JY-02-3J8</t>
  </si>
  <si>
    <t>吴泽铭</t>
  </si>
  <si>
    <t>珠海七中</t>
  </si>
  <si>
    <t>曾志彬</t>
  </si>
  <si>
    <t>冯思展</t>
  </si>
  <si>
    <t>hV52f4ct-5-012-fg-013-1-MER-02-dEL</t>
  </si>
  <si>
    <t>阳光超人战队</t>
  </si>
  <si>
    <t>凤凰机器人启东校区</t>
  </si>
  <si>
    <t>顾锦杰</t>
  </si>
  <si>
    <t>杨淅</t>
  </si>
  <si>
    <t>王宇超</t>
  </si>
  <si>
    <t>hV52fUiq-5-012-AN-013-1-Si6-02-wdc</t>
  </si>
  <si>
    <t>广东第二师范学院龙湖附属中学、汕头市金荷中学联队</t>
  </si>
  <si>
    <t>广东第二师范学院龙湖附属中学、汕头市金荷中学</t>
  </si>
  <si>
    <t>吕悦</t>
  </si>
  <si>
    <t>吕钊旭</t>
  </si>
  <si>
    <t>杨延思</t>
  </si>
  <si>
    <t>hV52fUJ3-5-012-zV-013-1-39I-02-oYh</t>
  </si>
  <si>
    <t>珠海市斗门区珠峰实验学校与城东中学联队</t>
  </si>
  <si>
    <t>珠海市斗门区珠峰实验学校</t>
  </si>
  <si>
    <t>古丽娟</t>
  </si>
  <si>
    <t>郭志安</t>
  </si>
  <si>
    <t>熊科登</t>
  </si>
  <si>
    <t>hV52f4cU-5-012-kQ-013-1-bfj-02-0zl</t>
  </si>
  <si>
    <t>东昌一队</t>
  </si>
  <si>
    <t>聊城东昌中学</t>
  </si>
  <si>
    <t>李燕</t>
  </si>
  <si>
    <t>张晋源</t>
  </si>
  <si>
    <t>赵铭泽</t>
  </si>
  <si>
    <t>hV52fU6h-5-012-Y8-013-1-OBw-02-VH3</t>
  </si>
  <si>
    <t>珠海市第七中学1队</t>
  </si>
  <si>
    <t>梁健松</t>
  </si>
  <si>
    <t>黄伟勇</t>
  </si>
  <si>
    <t>林智行</t>
  </si>
  <si>
    <t>hV52f4cf-5-012-OA-013-1-L8k-02-KD1</t>
  </si>
  <si>
    <t>青岛麦田机器人编程学校二队</t>
  </si>
  <si>
    <t>青岛麦田机器人编程学校</t>
  </si>
  <si>
    <t>杨会杰</t>
  </si>
  <si>
    <t>刘畅</t>
  </si>
  <si>
    <t>奚子熙</t>
  </si>
  <si>
    <t>hV52fUaV-5-012-io-013-1-2yp-02-xU1</t>
  </si>
  <si>
    <t>珠海市斗门区第四中学</t>
  </si>
  <si>
    <t>星际AI创客教育</t>
  </si>
  <si>
    <t>刘国辉</t>
  </si>
  <si>
    <t>周星宇</t>
  </si>
  <si>
    <t>张景皓</t>
  </si>
  <si>
    <t>hV52f4cq-5-012-Wp-013-1-CIK-02-Hbn</t>
  </si>
  <si>
    <t>砺勤队</t>
  </si>
  <si>
    <t>刘四新</t>
  </si>
  <si>
    <t>彭榆欢</t>
  </si>
  <si>
    <t>陶元翰</t>
  </si>
  <si>
    <t>谭昊林</t>
  </si>
  <si>
    <t>hV52fUiQ-5-012-YL-013-1-hfU-02-W7O</t>
  </si>
  <si>
    <t>湖塘一队</t>
  </si>
  <si>
    <t>凤凰机器人湖塘创意中心</t>
  </si>
  <si>
    <t>孙竹谦</t>
  </si>
  <si>
    <t>刘子今</t>
  </si>
  <si>
    <t>黄延枫</t>
  </si>
  <si>
    <t>hV52f4cF-5-012-H0-013-1-joV-02-igI</t>
  </si>
  <si>
    <t>三十国际1队</t>
  </si>
  <si>
    <t>重庆第三十中学</t>
  </si>
  <si>
    <t>郭莉</t>
  </si>
  <si>
    <t>张文俊</t>
  </si>
  <si>
    <t>许佳奇</t>
  </si>
  <si>
    <t>hV52fUiM-5-012-QN-013-1-RrK-02-tTT</t>
  </si>
  <si>
    <t>乐高梦之队</t>
  </si>
  <si>
    <t>高密爱思拓培训中心</t>
  </si>
  <si>
    <t>郭凤欣</t>
  </si>
  <si>
    <t>温钰宁</t>
  </si>
  <si>
    <t>范皓翔</t>
  </si>
  <si>
    <t>hV52fUJE-5-012-jr-013-1-6iH-02-lIQ</t>
  </si>
  <si>
    <t>南山志明四队</t>
  </si>
  <si>
    <t>深圳能力风暴南山校区</t>
  </si>
  <si>
    <t>闫浩</t>
  </si>
  <si>
    <t>董明锐</t>
  </si>
  <si>
    <t>hV52fUiU-5-012-xs-013-1-2jp-02-sc1</t>
  </si>
  <si>
    <t>12中奥运风采队</t>
  </si>
  <si>
    <t>唐山12中学</t>
  </si>
  <si>
    <t>王珊</t>
  </si>
  <si>
    <t>李焕兵</t>
  </si>
  <si>
    <t>卢昱辰</t>
  </si>
  <si>
    <t>李冠楠</t>
  </si>
  <si>
    <t>hV52fU6n-5-012-FN-013-1-bUy-02-JC7</t>
  </si>
  <si>
    <t>神锋队</t>
  </si>
  <si>
    <t>付东升</t>
  </si>
  <si>
    <t>易楷峰</t>
  </si>
  <si>
    <t>熊楚桢</t>
  </si>
  <si>
    <t>林思源</t>
  </si>
  <si>
    <t>hV52fU6U-5-012-Mg-013-1-lnZ-02-vr8</t>
  </si>
  <si>
    <t>牛气冲天</t>
  </si>
  <si>
    <t>艾达机器人编程中心</t>
  </si>
  <si>
    <t>徐为</t>
  </si>
  <si>
    <t>徐泽铭</t>
  </si>
  <si>
    <t>朱军儒</t>
  </si>
  <si>
    <t>杨斯杰</t>
  </si>
  <si>
    <t>hV52fUJl-5-012-yB-013-1-mAm-02-ILx</t>
  </si>
  <si>
    <t>珠海市平沙镇第二中学</t>
  </si>
  <si>
    <t>龚铭</t>
  </si>
  <si>
    <t>曾楚怡</t>
  </si>
  <si>
    <t>谢天</t>
  </si>
  <si>
    <t>李海宇</t>
  </si>
  <si>
    <t>hV52f4ci-5-012-f7-013-1-9JH-02-Y87</t>
  </si>
  <si>
    <t>超能机械队三队</t>
  </si>
  <si>
    <t>慧鱼创新学院桂城校区</t>
  </si>
  <si>
    <t>李观友</t>
  </si>
  <si>
    <t>黎乐言</t>
  </si>
  <si>
    <t>罗祖钊</t>
  </si>
  <si>
    <t>黄晞</t>
  </si>
  <si>
    <t>hV52fUX9-5-012-bR-013-1-tmz-02-ieI</t>
  </si>
  <si>
    <t>暨阳湖战队4</t>
  </si>
  <si>
    <t>朱力</t>
  </si>
  <si>
    <t>徐晨凯</t>
  </si>
  <si>
    <t>李昱稼</t>
  </si>
  <si>
    <t>hV52fUay-5-012-o3-013-1-7G0-02-CqB</t>
  </si>
  <si>
    <t>西安市西电中学3队</t>
  </si>
  <si>
    <t>张嘉齐</t>
  </si>
  <si>
    <t>宋嘉庆</t>
  </si>
  <si>
    <t>hV52fUia-5-012-KC-013-1-7Tz-02-yCk</t>
  </si>
  <si>
    <t>佛山市顺德区第一中学外国语学校1队</t>
  </si>
  <si>
    <t>佛山市顺德区第一中学外国语学校</t>
  </si>
  <si>
    <t>向静</t>
  </si>
  <si>
    <t>杨子锋</t>
  </si>
  <si>
    <t>林敬杰</t>
  </si>
  <si>
    <t>hV52fUXO-5-012-sl-013-1-a9h-02-mqW</t>
  </si>
  <si>
    <t>佛山市顺德区第一中学外国语学校2队</t>
  </si>
  <si>
    <t>吴昶震</t>
  </si>
  <si>
    <t>彭麟</t>
  </si>
  <si>
    <t>hV52fUXT-5-012-gw-013-1-s1D-02-sO7</t>
  </si>
  <si>
    <t>潞河1队</t>
  </si>
  <si>
    <t>何宇斐</t>
  </si>
  <si>
    <t>王佳洋</t>
  </si>
  <si>
    <t>hV52fU6k-5-012-1O-013-1-Cmm-02-EJn</t>
  </si>
  <si>
    <t>神龙战队</t>
  </si>
  <si>
    <t>凤凰机器人广东校 区</t>
  </si>
  <si>
    <t>黄家宜</t>
  </si>
  <si>
    <t>蓝伟文</t>
  </si>
  <si>
    <t>李奇峻</t>
  </si>
  <si>
    <t>hV52fUiL-5-012-Eg-013-1-mP1-02-GVK</t>
  </si>
  <si>
    <t>飞客2队</t>
  </si>
  <si>
    <t>吴扬剑</t>
  </si>
  <si>
    <t>陶洵</t>
  </si>
  <si>
    <t>罗皓辰</t>
  </si>
  <si>
    <t>hV52fUJp-5-012-CR-013-1-UBj-02-2g5</t>
  </si>
  <si>
    <t>人人编程甲</t>
  </si>
  <si>
    <t>李智博</t>
  </si>
  <si>
    <t>高名威</t>
  </si>
  <si>
    <t>hV52fUXt-5-012-g6-013-1-cG3-02-py6</t>
  </si>
  <si>
    <t>莱州麦田1队</t>
  </si>
  <si>
    <t>莱州麦田机器人俱乐部</t>
  </si>
  <si>
    <t>郭程维</t>
  </si>
  <si>
    <t>范谨源</t>
  </si>
  <si>
    <t>蒋家豪</t>
  </si>
  <si>
    <t>hV52fUaJ-5-012-F3-013-1-kFh-02-sva</t>
  </si>
  <si>
    <t>七一A队</t>
  </si>
  <si>
    <t>园博园学校</t>
  </si>
  <si>
    <t>肖晶晶</t>
  </si>
  <si>
    <t>甄鸿儒</t>
  </si>
  <si>
    <t>hV52fUiR-5-012-vQ-013-1-K4k-02-7nX</t>
  </si>
  <si>
    <t>阳光二队</t>
  </si>
  <si>
    <t>兴义市阳光书院</t>
  </si>
  <si>
    <t>吴开鑫</t>
  </si>
  <si>
    <t>罗睿航</t>
  </si>
  <si>
    <t>胡杨梵</t>
  </si>
  <si>
    <t>hV52fUaP-5-012-MK-013-1-ElQ-02-7N1</t>
  </si>
  <si>
    <t>珠海市第七中学2队</t>
  </si>
  <si>
    <t>刘丰嘉</t>
  </si>
  <si>
    <t>黄泓霖</t>
  </si>
  <si>
    <t>hV52f4cM-5-012-1c-013-1-9r0-02-v71</t>
  </si>
  <si>
    <t>松柏小组</t>
  </si>
  <si>
    <t>南昌市松柏教育集团</t>
  </si>
  <si>
    <t>陈方超</t>
  </si>
  <si>
    <t>许宸昱</t>
  </si>
  <si>
    <t>孙峻熙</t>
  </si>
  <si>
    <t>李子然</t>
  </si>
  <si>
    <t>hV52fy74-5-012-sP-013-1-70U-02-rBq</t>
  </si>
  <si>
    <t>金盘一队</t>
  </si>
  <si>
    <t>南昌市金盘路小学</t>
  </si>
  <si>
    <t>唐博豪</t>
  </si>
  <si>
    <t>黄煜淋</t>
  </si>
  <si>
    <t>徐志强</t>
  </si>
  <si>
    <t>余宸昊</t>
  </si>
  <si>
    <t>hV52fy7z-5-012-xe-013-1-V4a-02-g20</t>
  </si>
  <si>
    <t>金盘二队</t>
  </si>
  <si>
    <t>刘捩鑫</t>
  </si>
  <si>
    <t>彭翔清</t>
  </si>
  <si>
    <t>喻晟浩</t>
  </si>
  <si>
    <t>姜皓元</t>
  </si>
  <si>
    <t>hV52fy7L-5-012-CD-013-1-m6T-02-w0y</t>
  </si>
  <si>
    <t>博历战队</t>
  </si>
  <si>
    <t>唐义博</t>
  </si>
  <si>
    <t>邓弘历</t>
  </si>
  <si>
    <t>hV52fy7h-5-012-aJ-013-1-pDP-02-o9k</t>
  </si>
  <si>
    <t>雄师战队</t>
  </si>
  <si>
    <t>童创教育</t>
  </si>
  <si>
    <t>黄月圆</t>
  </si>
  <si>
    <t>韦雄</t>
  </si>
  <si>
    <t>林允</t>
  </si>
  <si>
    <t>hV52fUiW-5-012-wN-013-1-XSJ-02-1U7</t>
  </si>
  <si>
    <t>莲华队</t>
  </si>
  <si>
    <t>滨州莲华学园</t>
  </si>
  <si>
    <t>张献敏</t>
  </si>
  <si>
    <t>李菁然</t>
  </si>
  <si>
    <t>刘明昊</t>
  </si>
  <si>
    <t>刘子航</t>
  </si>
  <si>
    <t>hV52fU6T-5-012-31-013-1-syR-02-KyF</t>
  </si>
  <si>
    <t>安康市初级中学2队</t>
  </si>
  <si>
    <t>邹家彬</t>
  </si>
  <si>
    <t>佘新宇</t>
  </si>
  <si>
    <t>hV52fUaz-5-012-ul-013-1-399-02-flG</t>
  </si>
  <si>
    <t>奇幻王者队</t>
  </si>
  <si>
    <t>九江奇幻机器人创客中心</t>
  </si>
  <si>
    <t>郑胜超</t>
  </si>
  <si>
    <t>江政耀</t>
  </si>
  <si>
    <t>孙健峰</t>
  </si>
  <si>
    <t>hV52f4cr-5-012-jq-013-1-d38-02-Y1F</t>
  </si>
  <si>
    <t>弓长张</t>
  </si>
  <si>
    <t>济宁市智辰教育培训学校</t>
  </si>
  <si>
    <t>高鹏</t>
  </si>
  <si>
    <t>张锦赫</t>
  </si>
  <si>
    <t>张轲嘉</t>
  </si>
  <si>
    <t>hV52f4cj-5-012-7W-013-1-OXv-02-cmh</t>
  </si>
  <si>
    <t>周村三中代表队</t>
  </si>
  <si>
    <t>美思托国际教育</t>
  </si>
  <si>
    <t>彭慧</t>
  </si>
  <si>
    <t>肖茹心</t>
  </si>
  <si>
    <t>张嘉乐</t>
  </si>
  <si>
    <t>任家铭</t>
  </si>
  <si>
    <t>hV52fU66-5-012-EY-013-1-7Kn-02-xpa</t>
  </si>
  <si>
    <t>贝乐梦想家</t>
  </si>
  <si>
    <t>贝乐机器人衡阳中心</t>
  </si>
  <si>
    <t>肖洪志</t>
  </si>
  <si>
    <t>许子杰</t>
  </si>
  <si>
    <t>王梓龙</t>
  </si>
  <si>
    <t>hV52fUJT-5-012-eq-013-1-WY6-02-oIY</t>
  </si>
  <si>
    <t>界首实验中学队</t>
  </si>
  <si>
    <t>尚德超</t>
  </si>
  <si>
    <t>曹浩宇</t>
  </si>
  <si>
    <t>王博</t>
  </si>
  <si>
    <t>hV52f4cR-5-012-2C-013-1-pLz-02-PMN</t>
  </si>
  <si>
    <t>星际战队</t>
  </si>
  <si>
    <t>星际</t>
  </si>
  <si>
    <t>郑潮立</t>
  </si>
  <si>
    <t>郑栋元</t>
  </si>
  <si>
    <t>申祖睿</t>
  </si>
  <si>
    <t>hV52f4c6-5-012-dc-013-1-gtz-02-XTD</t>
  </si>
  <si>
    <t>飞客1队</t>
  </si>
  <si>
    <t>陈梓文</t>
  </si>
  <si>
    <t>陈逸轩</t>
  </si>
  <si>
    <t>hV52fUJC-5-012-jz-013-1-Tbv-02-7lo</t>
  </si>
  <si>
    <t>智德5队</t>
  </si>
  <si>
    <t>天津市第二南开中学</t>
  </si>
  <si>
    <t>李承乾</t>
  </si>
  <si>
    <t>刘睿哲</t>
  </si>
  <si>
    <t>hV52fUXZ-5-012-lV-013-1-7Jw-02-vWV</t>
  </si>
  <si>
    <t>科思启龙队</t>
  </si>
  <si>
    <t>科思启机器人培训中心</t>
  </si>
  <si>
    <t>吴宜默</t>
  </si>
  <si>
    <t>张晋熙</t>
  </si>
  <si>
    <t>谢子健</t>
  </si>
  <si>
    <t>hV52fUJi-5-012-0M-013-1-HQl-02-CiU</t>
  </si>
  <si>
    <t>揭智战队</t>
  </si>
  <si>
    <t>揭阳市维智教育创意中心</t>
  </si>
  <si>
    <t>詹益荣</t>
  </si>
  <si>
    <t>谢泽熙</t>
  </si>
  <si>
    <t>蔡汶佟</t>
  </si>
  <si>
    <t>hV52fUXH-5-012-fi-013-1-lwd-02-who</t>
  </si>
  <si>
    <t>九中天行者鲲鹏战队</t>
  </si>
  <si>
    <t>河南省信阳市第九中学</t>
  </si>
  <si>
    <t>刘鹭</t>
  </si>
  <si>
    <t>张豪然</t>
  </si>
  <si>
    <t>田奥博</t>
  </si>
  <si>
    <t>hV52fUil-5-012-JR-013-1-RtG-02-zDK</t>
  </si>
  <si>
    <t>SSATM2</t>
  </si>
  <si>
    <t>阿童木创想家三水校区</t>
  </si>
  <si>
    <t>李枝华</t>
  </si>
  <si>
    <t>李芷贤</t>
  </si>
  <si>
    <t>黄镇杰</t>
  </si>
  <si>
    <t>hV52fUXn-5-012-DC-013-1-5NO-02-m48</t>
  </si>
  <si>
    <t>周村区王牌队</t>
  </si>
  <si>
    <t>周村区第二中学</t>
  </si>
  <si>
    <t>李真</t>
  </si>
  <si>
    <t>张凌志</t>
  </si>
  <si>
    <t>聂子栋</t>
  </si>
  <si>
    <t>王冀翰</t>
  </si>
  <si>
    <t>hV52fU6G-5-012-no-013-1-3Bm-02-HO8</t>
  </si>
  <si>
    <t>酷小哲七队</t>
  </si>
  <si>
    <t>柯睿艾特机器人编程中心</t>
  </si>
  <si>
    <t>唐柏然</t>
  </si>
  <si>
    <t>张铉彬</t>
  </si>
  <si>
    <t>hV52fUiv-5-012-fe-013-1-ghb-02-GEb</t>
  </si>
  <si>
    <t>TXEZ</t>
  </si>
  <si>
    <t>藤县第二中学</t>
  </si>
  <si>
    <t>韦礼</t>
  </si>
  <si>
    <t>刘宇燕</t>
  </si>
  <si>
    <t>唐梓耀</t>
  </si>
  <si>
    <t>吴海杰</t>
  </si>
  <si>
    <t>hV52fUXG-5-012-S7-013-1-Foq-02-RsG</t>
  </si>
  <si>
    <t>周村区三中代表队</t>
  </si>
  <si>
    <t>周村区第三中学</t>
  </si>
  <si>
    <t>田斌</t>
  </si>
  <si>
    <t>杜文瑜</t>
  </si>
  <si>
    <t>金原权</t>
  </si>
  <si>
    <t>于晟东</t>
  </si>
  <si>
    <t>hV52fU6K-5-012-S6-013-1-7QG-02-IG1</t>
  </si>
  <si>
    <t>旗峰队</t>
  </si>
  <si>
    <t>佛山市南海区里水镇旗峰初级中学</t>
  </si>
  <si>
    <t>麦小彦</t>
  </si>
  <si>
    <t>李欢馨</t>
  </si>
  <si>
    <t>巫健桦</t>
  </si>
  <si>
    <t>hV52f4ck-5-012-OL-013-1-n7R-02-J8Y</t>
  </si>
  <si>
    <t>淄博市代表队</t>
  </si>
  <si>
    <t>淄博市柳泉中学</t>
  </si>
  <si>
    <t>朱鑫铭</t>
  </si>
  <si>
    <t>肖韦明</t>
  </si>
  <si>
    <t>李秉徽</t>
  </si>
  <si>
    <t>马英祖</t>
  </si>
  <si>
    <t>hV52fU60-5-012-K4-013-1-7vU-02-6OJ</t>
  </si>
  <si>
    <t>周村区第二中学代表队</t>
  </si>
  <si>
    <t>郭明</t>
  </si>
  <si>
    <t>姚秉君</t>
  </si>
  <si>
    <t>张敬晰</t>
  </si>
  <si>
    <t>吴裕森</t>
  </si>
  <si>
    <t>hV52fU6V-5-012-th-013-1-0c0-02-ny1</t>
  </si>
  <si>
    <t>十二行</t>
  </si>
  <si>
    <t>北京润丰学校</t>
  </si>
  <si>
    <t>齐建春</t>
  </si>
  <si>
    <t>张墨舟</t>
  </si>
  <si>
    <t>李卓容</t>
  </si>
  <si>
    <t>hV52f4V4-5-012-Ov-013-1-UG8-02-n00</t>
  </si>
  <si>
    <t>萤火ATOM</t>
  </si>
  <si>
    <t>张栩喆</t>
  </si>
  <si>
    <t>金西闻</t>
  </si>
  <si>
    <t>hV52fU6B-5-012-4b-013-1-EgF-02-SbJ</t>
  </si>
  <si>
    <t>周村二中代表队</t>
  </si>
  <si>
    <t>卢涛</t>
  </si>
  <si>
    <t>张睿轩</t>
  </si>
  <si>
    <t>姜闰耀</t>
  </si>
  <si>
    <t>吴景轩</t>
  </si>
  <si>
    <t>hV52fU6x-5-012-Gl-013-1-nJO-02-R7K</t>
  </si>
  <si>
    <t>Wings-ATOM</t>
  </si>
  <si>
    <t>阿童木创客中心高明校区</t>
  </si>
  <si>
    <t>钟伟俊</t>
  </si>
  <si>
    <t>严浩轩</t>
  </si>
  <si>
    <t>黄子扬</t>
  </si>
  <si>
    <t>林正浩</t>
  </si>
  <si>
    <t>hV52fUXR-5-012-Lo-013-1-waD-02-uGg</t>
  </si>
  <si>
    <t>超能机械队</t>
  </si>
  <si>
    <t>慧鱼创新学院南沙校区</t>
  </si>
  <si>
    <t>王翠柳</t>
  </si>
  <si>
    <t>郭诗雨</t>
  </si>
  <si>
    <t>郭芸希</t>
  </si>
  <si>
    <t>hV52fUXX-5-012-RT-013-1-dXl-02-16w</t>
  </si>
  <si>
    <t>天恒</t>
  </si>
  <si>
    <t>科贝思青少年科技创意中心</t>
  </si>
  <si>
    <t>张茂林</t>
  </si>
  <si>
    <t>吴飞乐</t>
  </si>
  <si>
    <t>王丁乐</t>
  </si>
  <si>
    <t>hV52fUJD-5-012-xy-013-1-GWS-02-VyC</t>
  </si>
  <si>
    <t>九中天行者奇迹战队</t>
  </si>
  <si>
    <t>信阳市第九中学</t>
  </si>
  <si>
    <t>汪峥</t>
  </si>
  <si>
    <t>张亦哲</t>
  </si>
  <si>
    <t>周子盛</t>
  </si>
  <si>
    <t>hV52fUXB-5-012-ff-013-1-T0X-02-TM5</t>
  </si>
  <si>
    <t>芯一代</t>
  </si>
  <si>
    <t>阿童木国际少儿编程中心</t>
  </si>
  <si>
    <t>于英增</t>
  </si>
  <si>
    <t>丁志城</t>
  </si>
  <si>
    <t>王禹森</t>
  </si>
  <si>
    <t>hV52fUJM-5-012-xJ-013-1-Ft4-02-EMZ</t>
  </si>
  <si>
    <t>世界1队</t>
  </si>
  <si>
    <t>重庆第三十中学校</t>
  </si>
  <si>
    <t>唐敏</t>
  </si>
  <si>
    <t>肖鸿宇</t>
  </si>
  <si>
    <t>彭朗</t>
  </si>
  <si>
    <t>hV52fUiV-5-012-Xf-013-1-nmX-02-Nmj</t>
  </si>
  <si>
    <t>乐思琦创</t>
  </si>
  <si>
    <t>中山市贝乐教育</t>
  </si>
  <si>
    <t>陈柱</t>
  </si>
  <si>
    <t>黄炜琦</t>
  </si>
  <si>
    <t>赖创</t>
  </si>
  <si>
    <t>hV52fUis-5-012-ZC-013-1-vmc-02-Zjs</t>
  </si>
  <si>
    <t>国瑞初中组</t>
  </si>
  <si>
    <t>摩尔创客</t>
  </si>
  <si>
    <t>辛智东</t>
  </si>
  <si>
    <t>赵政桥</t>
  </si>
  <si>
    <t>刘苏逸</t>
  </si>
  <si>
    <t>hV52fUiD-5-012-sB-013-1-eqk-02-YOw</t>
  </si>
  <si>
    <t>凤凰超越战队</t>
  </si>
  <si>
    <t>凤凰机器人昆山花桥培训中心</t>
  </si>
  <si>
    <t>康勇</t>
  </si>
  <si>
    <t>庞博</t>
  </si>
  <si>
    <t>hV52fUJG-5-012-By-013-1-yzT-02-gx5</t>
  </si>
  <si>
    <t>阳光一队</t>
  </si>
  <si>
    <t>梁婷婷</t>
  </si>
  <si>
    <t>寸继垚</t>
  </si>
  <si>
    <t>叶子楚</t>
  </si>
  <si>
    <t>匡浩楠</t>
  </si>
  <si>
    <t>hV52fUXs-5-012-HO-013-1-bWK-02-KIi</t>
  </si>
  <si>
    <t>瓦力科技队</t>
  </si>
  <si>
    <t>瓦力机器人培训中心</t>
  </si>
  <si>
    <t>赖春梅</t>
  </si>
  <si>
    <t>许镁霖</t>
  </si>
  <si>
    <t>何浩然</t>
  </si>
  <si>
    <t>林旻旻</t>
  </si>
  <si>
    <t>hV52f4c5-5-012-Xf-013-1-Dak-02-9sT</t>
  </si>
  <si>
    <t>育华队</t>
  </si>
  <si>
    <t>炫龙机器人俱乐部</t>
  </si>
  <si>
    <t>郝宇杰</t>
  </si>
  <si>
    <t>姚尚言</t>
  </si>
  <si>
    <t>王木梓航</t>
  </si>
  <si>
    <t>hV52f4c0-5-012-86-013-1-iy5-02-duk</t>
  </si>
  <si>
    <t>巾帼队</t>
  </si>
  <si>
    <t>海安市开发区实验学校</t>
  </si>
  <si>
    <t>张园园</t>
  </si>
  <si>
    <t>尤宇欣</t>
  </si>
  <si>
    <t>hV52f4VA-5-012-y4-013-1-aod-02-5Ox</t>
  </si>
  <si>
    <t>异能1队</t>
  </si>
  <si>
    <t>异能无人机培训学校</t>
  </si>
  <si>
    <t>钟老师</t>
  </si>
  <si>
    <t>胡俊华</t>
  </si>
  <si>
    <t>谢启键</t>
  </si>
  <si>
    <t>hV52fUJu-5-012-Cu-013-1-iWu-02-Wu5</t>
  </si>
  <si>
    <t>梧州市第一中学</t>
  </si>
  <si>
    <t>王丽华</t>
  </si>
  <si>
    <t>莫凡</t>
  </si>
  <si>
    <t>万巍铭</t>
  </si>
  <si>
    <t>hV52fUXM-5-012-RH-013-1-W3a-02-lgz</t>
  </si>
  <si>
    <t>长春市清华路格物斯坦08</t>
  </si>
  <si>
    <t>朝阳区格物斯坦</t>
  </si>
  <si>
    <t>邹美艳</t>
  </si>
  <si>
    <t>陈政希</t>
  </si>
  <si>
    <t>邹欣彤</t>
  </si>
  <si>
    <t>hV52fU67-5-012-7q-013-1-vvw-02-wBw</t>
  </si>
  <si>
    <t>酷小哲9队</t>
  </si>
  <si>
    <t>酷小哲编程中心</t>
  </si>
  <si>
    <t>权威</t>
  </si>
  <si>
    <t>吴丞轩</t>
  </si>
  <si>
    <t>荣昱杰</t>
  </si>
  <si>
    <t>hV52fUJd-5-012-5i-013-1-DhD-02-FLK</t>
  </si>
  <si>
    <t>勇往直前123</t>
  </si>
  <si>
    <t>济宁市智辰培训学校</t>
  </si>
  <si>
    <t>孔海洋</t>
  </si>
  <si>
    <t>徐赟诺</t>
  </si>
  <si>
    <t>申绍聪</t>
  </si>
  <si>
    <t>hV52f4cQ-5-012-sD-013-1-24F-02-Huc</t>
  </si>
  <si>
    <t>罗蓝天</t>
  </si>
  <si>
    <t>刘泊渔</t>
  </si>
  <si>
    <t>张凌锋</t>
  </si>
  <si>
    <t>hV52fyhF-5-012-Ke-013-1-VN4-02-2Cg</t>
  </si>
  <si>
    <t>淄博市周村一中代表队</t>
  </si>
  <si>
    <t>周村区第一中学</t>
  </si>
  <si>
    <t>毕玉春</t>
  </si>
  <si>
    <t>朱炳达</t>
  </si>
  <si>
    <t>李承坤</t>
  </si>
  <si>
    <t>刘奕博</t>
  </si>
  <si>
    <t>hV52fU69-5-012-hM-013-1-pWT-02-A5j</t>
  </si>
  <si>
    <t>湖北省水果湖第一中学二队</t>
  </si>
  <si>
    <t>湖北省水果湖第一中学</t>
  </si>
  <si>
    <t>李海洋</t>
  </si>
  <si>
    <t>吴丞羽</t>
  </si>
  <si>
    <t>贾睿捷</t>
  </si>
  <si>
    <t>hV52fUid-5-012-IC-013-1-nCe-02-vt7</t>
  </si>
  <si>
    <t>两江毓英队</t>
  </si>
  <si>
    <t>重庆十八中两江实验中学校</t>
  </si>
  <si>
    <t>胡天足</t>
  </si>
  <si>
    <t>王元锐</t>
  </si>
  <si>
    <t>李先奥</t>
  </si>
  <si>
    <t>hV52fUit-5-012-q3-013-1-wI8-02-kKb</t>
  </si>
  <si>
    <t>湖北省水果湖第一中学一队</t>
  </si>
  <si>
    <t>喻黄朴</t>
  </si>
  <si>
    <t>陈嘉烨</t>
  </si>
  <si>
    <t>hV52fUi3-5-012-aX-013-1-UOf-02-it4</t>
  </si>
  <si>
    <t>智云2队</t>
  </si>
  <si>
    <t>河池市金城江区第三小学</t>
  </si>
  <si>
    <t>刘战爽</t>
  </si>
  <si>
    <t>范轩婷</t>
  </si>
  <si>
    <t>朱毅腾</t>
  </si>
  <si>
    <t>hV52fU5o-5-012-Jk-013-1-07e-01-w9J</t>
  </si>
  <si>
    <t>南京卡巴机器人4队</t>
  </si>
  <si>
    <t>傅强林</t>
  </si>
  <si>
    <t>周钰博</t>
  </si>
  <si>
    <t>乘瑞</t>
  </si>
  <si>
    <t>张庭源</t>
  </si>
  <si>
    <t>hV52fUxQ-5-012-AA-013-1-9uE-01-yO9</t>
  </si>
  <si>
    <t>雄狮队</t>
  </si>
  <si>
    <t>真奇喵机器人</t>
  </si>
  <si>
    <t>陈宫豪</t>
  </si>
  <si>
    <t>龚照允</t>
  </si>
  <si>
    <t>龚俊玮</t>
  </si>
  <si>
    <t>hV52fULX-5-012-bl-013-1-wEx-01-WUS</t>
  </si>
  <si>
    <t>南京卡巴机器人1队</t>
  </si>
  <si>
    <t>田思源</t>
  </si>
  <si>
    <t>贾世杰</t>
  </si>
  <si>
    <t>章译之</t>
  </si>
  <si>
    <t>杨传煦</t>
  </si>
  <si>
    <t>hV52fLdx-5-012-kk-013-1-Exu-01-A0w</t>
  </si>
  <si>
    <t>常州新北凤凰二队</t>
  </si>
  <si>
    <t>丁宇</t>
  </si>
  <si>
    <t>钱晨雨</t>
  </si>
  <si>
    <t>张博凯</t>
  </si>
  <si>
    <t>hV52fUxH-5-012-4P-013-1-uS1-01-v0J</t>
  </si>
  <si>
    <t>南京卡巴机器人5队</t>
  </si>
  <si>
    <t>朱昱宁</t>
  </si>
  <si>
    <t>高子航</t>
  </si>
  <si>
    <t>秦茂哲</t>
  </si>
  <si>
    <t>hV52fLdf-5-012-7w-013-1-Z03-01-7rM</t>
  </si>
  <si>
    <t>南京卡巴机器人8队</t>
  </si>
  <si>
    <t>赵子豪</t>
  </si>
  <si>
    <t>符铭轩</t>
  </si>
  <si>
    <t>王赵凡</t>
  </si>
  <si>
    <t>刘浩轩</t>
  </si>
  <si>
    <t>hV52fLdc-5-012-xO-013-1-PTO-01-zoF</t>
  </si>
  <si>
    <t>江湖战队</t>
  </si>
  <si>
    <t>易维塔机器人</t>
  </si>
  <si>
    <t>胡珊丹</t>
  </si>
  <si>
    <t>李思睿</t>
  </si>
  <si>
    <t>彭琳朔</t>
  </si>
  <si>
    <t>hV52fULb-5-012-HP-013-1-Doe-01-6FX</t>
  </si>
  <si>
    <t>南京卡巴机器人7队</t>
  </si>
  <si>
    <t>顾益铭</t>
  </si>
  <si>
    <t>谷天佑</t>
  </si>
  <si>
    <t>吕皓轩</t>
  </si>
  <si>
    <t>hV52fLd5-5-012-e3-013-1-AXK-01-qXB</t>
  </si>
  <si>
    <t>南京卡巴机器人3队</t>
  </si>
  <si>
    <t>薛恒攀</t>
  </si>
  <si>
    <t>徐玉钦</t>
  </si>
  <si>
    <t>陈百啸</t>
  </si>
  <si>
    <t>陶泽恺</t>
  </si>
  <si>
    <t>hV52fUbR-5-012-Ze-013-1-9FJ-01-lxi</t>
  </si>
  <si>
    <t>南京卡巴机器人10队</t>
  </si>
  <si>
    <t>苏凡珂</t>
  </si>
  <si>
    <t>吴骁逸</t>
  </si>
  <si>
    <t>叶葳</t>
  </si>
  <si>
    <t>王子昂</t>
  </si>
  <si>
    <t>hV52fLdi-5-012-fW-013-1-3Le-01-aVv</t>
  </si>
  <si>
    <t>常州新北凤凰三队</t>
  </si>
  <si>
    <t>赵越</t>
  </si>
  <si>
    <t>曹伊可</t>
  </si>
  <si>
    <t>杨成越</t>
  </si>
  <si>
    <t>汤嘉浩</t>
  </si>
  <si>
    <t>hV52fUxT-5-012-Kq-013-1-T1v-01-8EH</t>
  </si>
  <si>
    <t>乐亭三小雄鹰一战队</t>
  </si>
  <si>
    <t>谨序</t>
  </si>
  <si>
    <t>康蕊</t>
  </si>
  <si>
    <t>王跃达</t>
  </si>
  <si>
    <t>赵子昱</t>
  </si>
  <si>
    <t>hV52fUc5-5-012-iS-013-1-8PB-01-6Jj</t>
  </si>
  <si>
    <t>哆啦童创战队</t>
  </si>
  <si>
    <t>合肥市超酷教育机器人编程中心</t>
  </si>
  <si>
    <t>张龙洋</t>
  </si>
  <si>
    <t>刘俊祺</t>
  </si>
  <si>
    <t>梅子轩</t>
  </si>
  <si>
    <t>hV52fU24-5-012-0p-013-1-Tbg-01-iP3</t>
  </si>
  <si>
    <t>星码机器人一队</t>
  </si>
  <si>
    <t>星码机器人</t>
  </si>
  <si>
    <t>申屠斌斌</t>
  </si>
  <si>
    <t>赵宸逸</t>
  </si>
  <si>
    <t>陈俊霖</t>
  </si>
  <si>
    <t>吴霖</t>
  </si>
  <si>
    <t>hV52fULj-5-012-D2-013-1-HMs-01-hZV</t>
  </si>
  <si>
    <t>下骆宅小学一队</t>
  </si>
  <si>
    <t>下骆宅小学</t>
  </si>
  <si>
    <t>吴忠魁</t>
  </si>
  <si>
    <t>黄楷</t>
  </si>
  <si>
    <t>孙赫</t>
  </si>
  <si>
    <t>岳巧妹</t>
  </si>
  <si>
    <t>hV52fULE-5-012-gK-013-1-fHg-01-bJb</t>
  </si>
  <si>
    <t>唐山青少年宫霹雳队</t>
  </si>
  <si>
    <t>唐山市青少年宫</t>
  </si>
  <si>
    <t>张立兴</t>
  </si>
  <si>
    <t>杨晨溪</t>
  </si>
  <si>
    <t>苏杨靖鹏</t>
  </si>
  <si>
    <t>邓理想</t>
  </si>
  <si>
    <t>hV52fUcL-5-012-ye-013-1-Ite-01-pxp</t>
  </si>
  <si>
    <t>阳光少年第二队</t>
  </si>
  <si>
    <t>兴义市第八中学附属小学</t>
  </si>
  <si>
    <t>韩忠源</t>
  </si>
  <si>
    <t>崔洪玮</t>
  </si>
  <si>
    <t>胡定琪瑶</t>
  </si>
  <si>
    <t>hV52fUM4-5-012-AU-013-1-YWl-01-7B6</t>
  </si>
  <si>
    <t>蛟龙一队</t>
  </si>
  <si>
    <t>吴锦鸿</t>
  </si>
  <si>
    <t>盛陈玥</t>
  </si>
  <si>
    <t>王宇灏</t>
  </si>
  <si>
    <t>hV52fULr-5-012-qE-013-1-Cxc-01-0Qs</t>
  </si>
  <si>
    <t>浩琦战队</t>
  </si>
  <si>
    <t>高密市搭搭乐乐机器人培训学校</t>
  </si>
  <si>
    <t>李芸</t>
  </si>
  <si>
    <t>孙津浩</t>
  </si>
  <si>
    <t>李嘉琦</t>
  </si>
  <si>
    <t>hV52fU2h-5-012-sO-013-1-578-01-Csa</t>
  </si>
  <si>
    <t>下骆宅小学二队</t>
  </si>
  <si>
    <t>陈星诺</t>
  </si>
  <si>
    <t>龚宣诚</t>
  </si>
  <si>
    <t>hV52fULu-5-012-Ec-013-1-IgT-01-1mo</t>
  </si>
  <si>
    <t>金鹰战队</t>
  </si>
  <si>
    <t>界首市师范附属小学</t>
  </si>
  <si>
    <t>段祥运</t>
  </si>
  <si>
    <t>史今</t>
  </si>
  <si>
    <t>刘皓</t>
  </si>
  <si>
    <t>hV52f4tB-5-012-oy-013-1-8qd-01-8wZ</t>
  </si>
  <si>
    <t>熊猫队</t>
  </si>
  <si>
    <t>朱思睿</t>
  </si>
  <si>
    <t>戴宇秦</t>
  </si>
  <si>
    <t>hV52fUL0-5-012-Wd-013-1-vdk-01-IdJ</t>
  </si>
  <si>
    <t>武林战队</t>
  </si>
  <si>
    <t>梁宸昊</t>
  </si>
  <si>
    <t>杜文正</t>
  </si>
  <si>
    <t>hV52fUL5-5-012-mQ-013-1-iu2-01-KFF</t>
  </si>
  <si>
    <t>姜堰东桥凤凰二队</t>
  </si>
  <si>
    <t>泰州市姜堰区东桥小学教育集团</t>
  </si>
  <si>
    <t>徐进</t>
  </si>
  <si>
    <t>顾天成</t>
  </si>
  <si>
    <t>陈嘉睿</t>
  </si>
  <si>
    <t>hV52fUMl-5-012-4Y-013-1-mlc-01-kSy</t>
  </si>
  <si>
    <t>岳麓区第一小学</t>
  </si>
  <si>
    <t>张航</t>
  </si>
  <si>
    <t>刘浩成</t>
  </si>
  <si>
    <t>李纳敏</t>
  </si>
  <si>
    <t>李慕杨</t>
  </si>
  <si>
    <t>hV52fU57-5-012-RE-013-1-pQs-01-ZXx</t>
  </si>
  <si>
    <t>科技飞翼</t>
  </si>
  <si>
    <t>西安市曲江第三小学</t>
  </si>
  <si>
    <t>刘永丽</t>
  </si>
  <si>
    <t>赵科栋</t>
  </si>
  <si>
    <t>张译</t>
  </si>
  <si>
    <t>hV52fUUc-5-012-xc-013-1-OH2-01-fIc</t>
  </si>
  <si>
    <t>贝乐勇者队</t>
  </si>
  <si>
    <t>何宜晓</t>
  </si>
  <si>
    <t>周文宇</t>
  </si>
  <si>
    <t>hV52fUZu-5-012-IO-013-1-bUN-01-fOl</t>
  </si>
  <si>
    <t>Q.D队伍1</t>
  </si>
  <si>
    <t>滕峻浩</t>
  </si>
  <si>
    <t>申嘉诚</t>
  </si>
  <si>
    <t xml:space="preserve"> 吴佩熹</t>
  </si>
  <si>
    <t>hV52fULg-5-012-Pz-013-1-FBL-01-ibb</t>
  </si>
  <si>
    <t>南京卡巴机器人2队</t>
  </si>
  <si>
    <t>黄泽恺</t>
  </si>
  <si>
    <t>黄鸣博</t>
  </si>
  <si>
    <t>胡峻皓</t>
  </si>
  <si>
    <t>hV52fUxz-5-012-Ix-013-1-opo-01-jM7</t>
  </si>
  <si>
    <t>世嘉创想队</t>
  </si>
  <si>
    <t>世嘉实小</t>
  </si>
  <si>
    <t>田小青</t>
  </si>
  <si>
    <t>郭子皓</t>
  </si>
  <si>
    <t>王嘉铎</t>
  </si>
  <si>
    <t>张瀚文</t>
  </si>
  <si>
    <t>hV52fUcz-5-012-N6-013-1-fDw-01-AON</t>
  </si>
  <si>
    <t>海豚队</t>
  </si>
  <si>
    <t>卓灿教育</t>
  </si>
  <si>
    <t>庄雯雯</t>
  </si>
  <si>
    <t>褚长兴</t>
  </si>
  <si>
    <t>叶宸瑞</t>
  </si>
  <si>
    <t>hV52fULK-5-012-aO-013-1-WWL-01-jMW</t>
  </si>
  <si>
    <t>星码机器人二队</t>
  </si>
  <si>
    <t>陈致远</t>
  </si>
  <si>
    <t>吴梓杰</t>
  </si>
  <si>
    <t>hV52fULT-5-012-i0-013-1-ExJ-01-GBk</t>
  </si>
  <si>
    <t>潍坊市奎文区幸福街小学精英队</t>
  </si>
  <si>
    <t>育德创客编程教育</t>
  </si>
  <si>
    <t>李昕艺</t>
  </si>
  <si>
    <t>李慕紫</t>
  </si>
  <si>
    <t>hV52fUq7-5-012-vX-013-1-uwa-01-DLY</t>
  </si>
  <si>
    <t>辰星队</t>
  </si>
  <si>
    <t>北京十一学校辽宁大连分校</t>
  </si>
  <si>
    <t>刘战川</t>
  </si>
  <si>
    <t>祝永兴</t>
  </si>
  <si>
    <t>刘泽阳</t>
  </si>
  <si>
    <t>hV52fUtq-5-012-lk-013-1-lZ9-01-65r</t>
  </si>
  <si>
    <t>界首市第一小学队</t>
  </si>
  <si>
    <t>范吉志</t>
  </si>
  <si>
    <t>刘家豪</t>
  </si>
  <si>
    <t>王玺翔</t>
  </si>
  <si>
    <t>hV52f4tu-5-012-Hq-013-1-xOP-01-2Qv</t>
  </si>
  <si>
    <t>阳光少年第一队</t>
  </si>
  <si>
    <t>谢佳贝</t>
  </si>
  <si>
    <t>胡皓博</t>
  </si>
  <si>
    <t>hV52fUMb-5-012-9c-013-1-1fv-01-7gr</t>
  </si>
  <si>
    <t>智德1队</t>
  </si>
  <si>
    <t>天津市河东区智德培训学校</t>
  </si>
  <si>
    <t>杨超</t>
  </si>
  <si>
    <t>薛云舒</t>
  </si>
  <si>
    <t>朱珺宁</t>
  </si>
  <si>
    <t>hV52fUcK-5-012-nC-013-1-37q-01-UFv</t>
  </si>
  <si>
    <t>智德3队</t>
  </si>
  <si>
    <t>天津市河东区实验小学</t>
  </si>
  <si>
    <t>马铎</t>
  </si>
  <si>
    <t>张阳</t>
  </si>
  <si>
    <t>王嘉铭</t>
  </si>
  <si>
    <t>hV52fUcl-5-012-4b-013-1-zLN-01-45n</t>
  </si>
  <si>
    <t>珠海市斗门区斗门镇中心小学</t>
  </si>
  <si>
    <t>林冠杏</t>
  </si>
  <si>
    <t>陈荣湛</t>
  </si>
  <si>
    <t>李浩文</t>
  </si>
  <si>
    <t>hV52f45d-5-012-bf-013-1-2ND-01-9BV</t>
  </si>
  <si>
    <t>南京卡巴机器人9队</t>
  </si>
  <si>
    <t>唐巾洋</t>
  </si>
  <si>
    <t>周俊成</t>
  </si>
  <si>
    <t>刘泽曦</t>
  </si>
  <si>
    <t>hV52fLdt-5-012-Pt-013-1-KQs-01-Tou</t>
  </si>
  <si>
    <t>未来星鲸鱼1队</t>
  </si>
  <si>
    <t>未来星机器人俱乐部</t>
  </si>
  <si>
    <t>王思博</t>
  </si>
  <si>
    <t>何牧</t>
  </si>
  <si>
    <t>肖文宇</t>
  </si>
  <si>
    <t>李尚泽</t>
  </si>
  <si>
    <t>hV52fyhr-5-012-Tp-013-1-OuK-01-ZH2</t>
  </si>
  <si>
    <t>东方神剑特种部队</t>
  </si>
  <si>
    <t>郭子琪</t>
  </si>
  <si>
    <t>郭润扬</t>
  </si>
  <si>
    <t>王一帆</t>
  </si>
  <si>
    <t>hV52fUG3-5-012-Ma-013-1-ozi-01-svG</t>
  </si>
  <si>
    <t>QD队伍2</t>
  </si>
  <si>
    <t>谭岳</t>
  </si>
  <si>
    <t>赵艺澄</t>
  </si>
  <si>
    <t>hV52fUU2-5-012-VC-013-1-M9R-01-t8g</t>
  </si>
  <si>
    <t>智创未来二队</t>
  </si>
  <si>
    <t>高密市未来教育活动中心</t>
  </si>
  <si>
    <t>唐凤珍</t>
  </si>
  <si>
    <t>郑胤</t>
  </si>
  <si>
    <t>李睿圣</t>
  </si>
  <si>
    <t>杜增福</t>
  </si>
  <si>
    <t>hV52fU2L-5-012-OP-013-1-Bqc-01-Qhf</t>
  </si>
  <si>
    <t>智云1队</t>
  </si>
  <si>
    <t>朱宏烨</t>
  </si>
  <si>
    <t>胡锦龙</t>
  </si>
  <si>
    <t>hV52fU5X-5-012-0J-013-1-b7e-01-LhI</t>
  </si>
  <si>
    <t>耀邦战队2团</t>
  </si>
  <si>
    <t>共青城市耀邦红军小学</t>
  </si>
  <si>
    <t>黄纪良</t>
  </si>
  <si>
    <t>王恒祖</t>
  </si>
  <si>
    <t>易程程</t>
  </si>
  <si>
    <t>谭子康</t>
  </si>
  <si>
    <t>hV52fLdw-5-012-Ry-013-1-DaO-01-iRF</t>
  </si>
  <si>
    <t>玉龙湖小学</t>
  </si>
  <si>
    <t>滨州市滨城区玉龙湖小学</t>
  </si>
  <si>
    <t>陈敏敏</t>
  </si>
  <si>
    <t>王皓轩</t>
  </si>
  <si>
    <t>鲁家豪</t>
  </si>
  <si>
    <t>hV52fUqh-5-012-Yo-013-1-E4X-01-NoQ</t>
  </si>
  <si>
    <t>天马行空，马到成功</t>
  </si>
  <si>
    <t>天马实验学校</t>
  </si>
  <si>
    <t>黄龙青</t>
  </si>
  <si>
    <t>姜美州</t>
  </si>
  <si>
    <t>蔡元淇</t>
  </si>
  <si>
    <t>吴佳颖</t>
  </si>
  <si>
    <t>hV52fUwy-5-012-Du-013-1-Wr6-01-uOO</t>
  </si>
  <si>
    <t>事竟丞队</t>
  </si>
  <si>
    <t>文维丞</t>
  </si>
  <si>
    <t>钟济丞</t>
  </si>
  <si>
    <t>赵星博</t>
  </si>
  <si>
    <t>hV52fUTl-5-012-KN-013-1-G0P-01-bxa</t>
  </si>
  <si>
    <t>哆啦A梦战队</t>
  </si>
  <si>
    <t>凤凰机器人吕四校区</t>
  </si>
  <si>
    <t>徐双华</t>
  </si>
  <si>
    <t>梁源</t>
  </si>
  <si>
    <t>张皓然</t>
  </si>
  <si>
    <t>hV52fUyF-5-012-lf-013-1-udx-01-9gT</t>
  </si>
  <si>
    <t>超燃队</t>
  </si>
  <si>
    <t>大连经济开发区红星海国际学校</t>
  </si>
  <si>
    <t>白婉琪</t>
  </si>
  <si>
    <t>崔珈硕</t>
  </si>
  <si>
    <t>李泉蓉</t>
  </si>
  <si>
    <t>hV52fUTa-5-012-1e-013-1-QcI-01-xqR</t>
  </si>
  <si>
    <t>车小1队</t>
  </si>
  <si>
    <t>陈芹</t>
  </si>
  <si>
    <t>谢佳泓</t>
  </si>
  <si>
    <t>王宇阳</t>
  </si>
  <si>
    <t>hV52fUMQ-5-012-Gv-013-1-cDC-01-Wug</t>
  </si>
  <si>
    <t>界首市回民小学1队</t>
  </si>
  <si>
    <t>界首市回民小学</t>
  </si>
  <si>
    <t>应小利</t>
  </si>
  <si>
    <t>刘世博</t>
  </si>
  <si>
    <t>郝梓赫</t>
  </si>
  <si>
    <t>hV52f4te-5-012-SM-013-1-0ZN-01-k7m</t>
  </si>
  <si>
    <t>俊咏队</t>
  </si>
  <si>
    <t>王俊翔</t>
  </si>
  <si>
    <t>李咏泽</t>
  </si>
  <si>
    <t>hV52fUwK-5-012-bo-013-1-6e8-01-gWM</t>
  </si>
  <si>
    <t>乐创二队</t>
  </si>
  <si>
    <t>柳州市乐创机器人</t>
  </si>
  <si>
    <t>唐云</t>
  </si>
  <si>
    <t>胡皓嘉</t>
  </si>
  <si>
    <t>李明睿</t>
  </si>
  <si>
    <t>hV52fU5e-5-012-AS-013-1-34R-01-TWn</t>
  </si>
  <si>
    <t>柳州一队</t>
  </si>
  <si>
    <t>柳州市爱学堂</t>
  </si>
  <si>
    <t>滕钰</t>
  </si>
  <si>
    <t>彭夏楠</t>
  </si>
  <si>
    <t>黎厚权</t>
  </si>
  <si>
    <t>hV52fU5s-5-012-rM-013-1-1Al-01-H8M</t>
  </si>
  <si>
    <t>滁州市紫薇小学</t>
  </si>
  <si>
    <t>孙桂萍</t>
  </si>
  <si>
    <t>姚鑫</t>
  </si>
  <si>
    <t>汪勇杰</t>
  </si>
  <si>
    <t>童新</t>
  </si>
  <si>
    <t>hV52f4cZ-5-012-m4-013-1-lgC-01-WFO</t>
  </si>
  <si>
    <t>珠海市斗门区井岸镇第二小学1队</t>
  </si>
  <si>
    <t>珠海市斗门区井岸镇第二小学</t>
  </si>
  <si>
    <t>郑云平</t>
  </si>
  <si>
    <t>罗梓烽</t>
  </si>
  <si>
    <t>赵文杰</t>
  </si>
  <si>
    <t>hV52f45k-5-012-zx-013-1-jHD-01-vT9</t>
  </si>
  <si>
    <t>科创未来一队</t>
  </si>
  <si>
    <t>搭搭乐乐机器人冠军俱乐部</t>
  </si>
  <si>
    <t>韩常宝</t>
  </si>
  <si>
    <t>杨锦铭</t>
  </si>
  <si>
    <t>臧鹤延</t>
  </si>
  <si>
    <t>hV52fU2a-5-012-wE-013-1-3BW-01-nCQ</t>
  </si>
  <si>
    <t>耀邦战队1团</t>
  </si>
  <si>
    <t>王春生</t>
  </si>
  <si>
    <t>杜知予</t>
  </si>
  <si>
    <t>余尊浩</t>
  </si>
  <si>
    <t>尹可馨</t>
  </si>
  <si>
    <t>hV52fLdA-5-012-A6-013-1-8q0-01-4Ag</t>
  </si>
  <si>
    <t>青州市西苑小学机器人代表队</t>
  </si>
  <si>
    <t>青州市西苑小学</t>
  </si>
  <si>
    <t>宋方菊</t>
  </si>
  <si>
    <t>周逸凡</t>
  </si>
  <si>
    <t>陈姿含</t>
  </si>
  <si>
    <t>hV52fUAQ-5-012-93-013-1-yWq-01-34M</t>
  </si>
  <si>
    <t>远航队</t>
  </si>
  <si>
    <t>黄秉橼</t>
  </si>
  <si>
    <t>余依航</t>
  </si>
  <si>
    <t>hV52fUTW-5-012-Pg-013-1-IbJ-01-O3Y</t>
  </si>
  <si>
    <t>五子棋队</t>
  </si>
  <si>
    <t>辽宁省大连市红星海学校</t>
  </si>
  <si>
    <t>韩中英</t>
  </si>
  <si>
    <t>吴俊辉</t>
  </si>
  <si>
    <t>赵美琪</t>
  </si>
  <si>
    <t>hV52fUtI-5-012-jW-013-1-tLd-01-Hix</t>
  </si>
  <si>
    <t>奇迹队</t>
  </si>
  <si>
    <t>刘峰</t>
  </si>
  <si>
    <t>姜妍旭</t>
  </si>
  <si>
    <t>张浩宇</t>
  </si>
  <si>
    <t>hV52fUTC-5-012-4E-013-1-EZr-01-mLT</t>
  </si>
  <si>
    <t>珠海市斗门区实验小学</t>
  </si>
  <si>
    <t>黄毅良</t>
  </si>
  <si>
    <t>周宁轩</t>
  </si>
  <si>
    <t>杨国栋</t>
  </si>
  <si>
    <t>hV52f45B-5-012-IP-013-1-Vzh-01-INZ</t>
  </si>
  <si>
    <t>苏州学府实小队</t>
  </si>
  <si>
    <t>苏州学府实验小学校</t>
  </si>
  <si>
    <t>张大为</t>
  </si>
  <si>
    <t>汤哲伦</t>
  </si>
  <si>
    <t>廖从文</t>
  </si>
  <si>
    <t>hV52fUZM-5-012-gc-013-1-fbM-01-LD8</t>
  </si>
  <si>
    <t>暨阳湖战队1</t>
  </si>
  <si>
    <t>朱俊熹</t>
  </si>
  <si>
    <t>薛奕宸</t>
  </si>
  <si>
    <t>hV52fUMu-5-012-Pz-013-1-XnH-01-PxH</t>
  </si>
  <si>
    <t>南京卡巴机器人6队</t>
  </si>
  <si>
    <t>崔青苒</t>
  </si>
  <si>
    <t>沙义循</t>
  </si>
  <si>
    <t>顾恒宇</t>
  </si>
  <si>
    <t>hV52fUxw-5-012-ZR-013-1-MIa-01-0OO</t>
  </si>
  <si>
    <t>柳州二队</t>
  </si>
  <si>
    <t>陈天歌</t>
  </si>
  <si>
    <t>孔维一</t>
  </si>
  <si>
    <t>hV52fUtP-5-012-t3-013-1-gjP-01-E1X</t>
  </si>
  <si>
    <t>广成队</t>
  </si>
  <si>
    <t>李本民</t>
  </si>
  <si>
    <t>黄海强</t>
  </si>
  <si>
    <t>刘宇翔</t>
  </si>
  <si>
    <t>雷嘉俊</t>
  </si>
  <si>
    <t>hV52fUbg-5-012-cK-013-1-gTx-01-xQa</t>
  </si>
  <si>
    <t>鹏晟</t>
  </si>
  <si>
    <t>孙晟淏</t>
  </si>
  <si>
    <t>王鹏飞</t>
  </si>
  <si>
    <t>hV52fUZ5-5-012-wp-013-1-8Dh-01-yJQ</t>
  </si>
  <si>
    <t>南平1队</t>
  </si>
  <si>
    <t>重庆市南川区南平镇中心小学校</t>
  </si>
  <si>
    <t>罗毅</t>
  </si>
  <si>
    <t>王梓澄</t>
  </si>
  <si>
    <t>冉栖承</t>
  </si>
  <si>
    <t>hV52fUU8-5-012-Qy-013-1-Vlt-01-Yih</t>
  </si>
  <si>
    <t>CREATE一队</t>
  </si>
  <si>
    <t>张杨</t>
  </si>
  <si>
    <t>徐翊博</t>
  </si>
  <si>
    <t>钟博旭</t>
  </si>
  <si>
    <t>hV52fU2b-5-012-fr-013-1-OmF-01-6ib</t>
  </si>
  <si>
    <t>共青战队2团</t>
  </si>
  <si>
    <t>左铨懿</t>
  </si>
  <si>
    <t>陈永庆</t>
  </si>
  <si>
    <t xml:space="preserve">左维 </t>
  </si>
  <si>
    <t>徐浩铭</t>
  </si>
  <si>
    <t>hV52fUbP-5-012-we-013-1-K7x-01-fDp</t>
  </si>
  <si>
    <t>信阳三小一队</t>
  </si>
  <si>
    <t>信阳市第三小学校</t>
  </si>
  <si>
    <t>樊长富</t>
  </si>
  <si>
    <t>王铭轩</t>
  </si>
  <si>
    <t>高雅</t>
  </si>
  <si>
    <t>hV52fUfN-5-012-0A-013-1-1cV-01-jH1</t>
  </si>
  <si>
    <t>景行一队</t>
  </si>
  <si>
    <t>柳州市景行小学</t>
  </si>
  <si>
    <t>史哲卿</t>
  </si>
  <si>
    <t>赵梓辰</t>
  </si>
  <si>
    <t>韦昊言</t>
  </si>
  <si>
    <t>hV52fU5E-5-012-45-013-1-z2Z-01-l5A</t>
  </si>
  <si>
    <t>珠海市香洲区前山小学与甑贤小学联队</t>
  </si>
  <si>
    <t>罗一杰</t>
  </si>
  <si>
    <t>刘松豪</t>
  </si>
  <si>
    <t>易佳林</t>
  </si>
  <si>
    <t>hV52f45g-5-012-4K-013-1-Zf0-01-jJL</t>
  </si>
  <si>
    <t>凯瑞</t>
  </si>
  <si>
    <t>湖南省株洲市天元区爱创客培训学校长江校区</t>
  </si>
  <si>
    <t>熊锴毓</t>
  </si>
  <si>
    <t>黄文坤</t>
  </si>
  <si>
    <t>万挚睿</t>
  </si>
  <si>
    <t>肖轶茁</t>
  </si>
  <si>
    <t>hV52fUZC-5-012-RV-013-1-NwF-01-acr</t>
  </si>
  <si>
    <t>火箭一队</t>
  </si>
  <si>
    <t>喻琪淞</t>
  </si>
  <si>
    <t>孟详凯</t>
  </si>
  <si>
    <t>俞之伯</t>
  </si>
  <si>
    <t>hV52fUzx-5-012-32-013-1-JT8-01-MlW</t>
  </si>
  <si>
    <t>清水塘第二小学</t>
  </si>
  <si>
    <t>长沙市开福区清水塘第二小学</t>
  </si>
  <si>
    <t>周子靖</t>
  </si>
  <si>
    <t>刘一锴</t>
  </si>
  <si>
    <t>杨喆</t>
  </si>
  <si>
    <t>李谨序</t>
  </si>
  <si>
    <t>hV52fUbB-5-012-s3-013-1-dBQ-01-oWV</t>
  </si>
  <si>
    <t>科创未来二队</t>
  </si>
  <si>
    <t>赵晨皓</t>
  </si>
  <si>
    <t>李浩然</t>
  </si>
  <si>
    <t>hV52fU2w-5-012-cS-013-1-DbX-01-hKk</t>
  </si>
  <si>
    <t>小学博奥A</t>
  </si>
  <si>
    <t>孟洁</t>
  </si>
  <si>
    <t>刘延伟</t>
  </si>
  <si>
    <t>沈正杰</t>
  </si>
  <si>
    <t>hV52fUGs-5-012-wc-013-1-6ZR-01-Opv</t>
  </si>
  <si>
    <t>乐高先锋队</t>
  </si>
  <si>
    <t>高密市爱思拓培训中心</t>
  </si>
  <si>
    <t xml:space="preserve"> 张任</t>
  </si>
  <si>
    <t>于文轩</t>
  </si>
  <si>
    <t>王宸宇</t>
  </si>
  <si>
    <t>hV52fUZs-5-012-lI-013-1-Cjl-01-YYm</t>
  </si>
  <si>
    <t>海亮小学战必胜</t>
  </si>
  <si>
    <t>楼姬琼</t>
  </si>
  <si>
    <t>钱炜杭</t>
  </si>
  <si>
    <t>胡子韩</t>
  </si>
  <si>
    <t>hV52fUwv-5-012-jN-013-1-kVm-01-twd</t>
  </si>
  <si>
    <t>星辰大海队</t>
  </si>
  <si>
    <t>孔嘉琪</t>
  </si>
  <si>
    <t>甄子辰</t>
  </si>
  <si>
    <t>hV52fUUq-5-012-3s-013-1-ibK-01-JaU</t>
  </si>
  <si>
    <t>星湾B队</t>
  </si>
  <si>
    <t>苏州工业园区星湾学校</t>
  </si>
  <si>
    <t>秦勇</t>
  </si>
  <si>
    <t>程仰之</t>
  </si>
  <si>
    <t>胡哲翰</t>
  </si>
  <si>
    <t>hV52fUAK-5-012-QP-013-1-qEs-01-pr3</t>
  </si>
  <si>
    <t>飞跃队</t>
  </si>
  <si>
    <t>庄恒语</t>
  </si>
  <si>
    <t>王焱</t>
  </si>
  <si>
    <t>hV52fUTi-5-012-bQ-013-1-VjY-01-H48</t>
  </si>
  <si>
    <t>姜堰东桥凤凰战队</t>
  </si>
  <si>
    <t>于雯睿</t>
  </si>
  <si>
    <t>张梓芮</t>
  </si>
  <si>
    <t>hV52fUM0-5-012-XW-013-1-JS8-01-tmN</t>
  </si>
  <si>
    <t>黎明队</t>
  </si>
  <si>
    <t>北京十一学校大连实验学校</t>
  </si>
  <si>
    <t>王小笛</t>
  </si>
  <si>
    <t>万彦旭</t>
  </si>
  <si>
    <t>兰皓元</t>
  </si>
  <si>
    <t>hV52fUTN-5-012-y4-013-1-8Ot-01-s5C</t>
  </si>
  <si>
    <t>珠海市斗门区井岸镇第二小学2队</t>
  </si>
  <si>
    <t>梁景敏</t>
  </si>
  <si>
    <t>古文浩</t>
  </si>
  <si>
    <t>徐峰</t>
  </si>
  <si>
    <t>hV52f4tv-5-012-bY-013-1-ctd-01-OIp</t>
  </si>
  <si>
    <t>星创四队</t>
  </si>
  <si>
    <t>星创懿机器人俱乐部</t>
  </si>
  <si>
    <t>王蕊</t>
  </si>
  <si>
    <t>徐涔峪</t>
  </si>
  <si>
    <t>刘萧和</t>
  </si>
  <si>
    <t>hV52fUxL-5-012-nG-013-1-juR-01-SVL</t>
  </si>
  <si>
    <t>暨阳湖战队3</t>
  </si>
  <si>
    <t>黄梓焱</t>
  </si>
  <si>
    <t>王梓淇</t>
  </si>
  <si>
    <t>hV52fUMr-5-012-UO-013-1-ueI-01-0iA</t>
  </si>
  <si>
    <t>湖口二小1队</t>
  </si>
  <si>
    <t>江西省九江市湖口县第二小学</t>
  </si>
  <si>
    <t>万国华</t>
  </si>
  <si>
    <t>吕旻孝</t>
  </si>
  <si>
    <t>余鸿涛</t>
  </si>
  <si>
    <t>王徐朗</t>
  </si>
  <si>
    <t>hV52fU4e-5-012-tz-013-1-F2Q-01-FTC</t>
  </si>
  <si>
    <t>济南市义和小学队</t>
  </si>
  <si>
    <t>济南市义和小学</t>
  </si>
  <si>
    <t>穆贞强</t>
  </si>
  <si>
    <t>赵芳颉</t>
  </si>
  <si>
    <t>郝仕卓</t>
  </si>
  <si>
    <t>hV52f4tj-5-012-ur-013-1-tZT-01-eOK</t>
  </si>
  <si>
    <t>深圳国际机器人城科普基地战队</t>
  </si>
  <si>
    <t>华中师范大学机器人协会</t>
  </si>
  <si>
    <t>喻初临</t>
  </si>
  <si>
    <t>王一诺</t>
  </si>
  <si>
    <t>姚子淇</t>
  </si>
  <si>
    <t>hV52fUGw-5-012-Je-013-1-3j9-01-GGB</t>
  </si>
  <si>
    <t>易捷一队</t>
  </si>
  <si>
    <t>易捷机器人</t>
  </si>
  <si>
    <t>姜宏伟</t>
  </si>
  <si>
    <t>孙浩程</t>
  </si>
  <si>
    <t>管凌霄</t>
  </si>
  <si>
    <t>hV52fUL4-5-012-jr-013-1-gHS-01-CO6</t>
  </si>
  <si>
    <t>猛犸象</t>
  </si>
  <si>
    <t>浦口实验小学</t>
  </si>
  <si>
    <t>刘希成</t>
  </si>
  <si>
    <t>潘文昊</t>
  </si>
  <si>
    <t>柴瑞昕</t>
  </si>
  <si>
    <t>hV52fUxt-5-012-fA-013-1-o4s-01-Jc6</t>
  </si>
  <si>
    <t>湖口二小2队</t>
  </si>
  <si>
    <t>郑望龙</t>
  </si>
  <si>
    <t>曹甲</t>
  </si>
  <si>
    <t>胡英寒</t>
  </si>
  <si>
    <t>罗成杰</t>
  </si>
  <si>
    <t>hV52fU4k-5-012-KU-013-1-Ri6-01-hVG</t>
  </si>
  <si>
    <t>曙光队</t>
  </si>
  <si>
    <t>郑希川</t>
  </si>
  <si>
    <t>韩金衡</t>
  </si>
  <si>
    <t>孙高兴</t>
  </si>
  <si>
    <t>hV52fUTO-5-012-2L-013-1-A8v-01-1Ue</t>
  </si>
  <si>
    <t>湖南农大附小队</t>
  </si>
  <si>
    <t>罗银</t>
  </si>
  <si>
    <t>何岩睿</t>
  </si>
  <si>
    <t>钟鹤鸣</t>
  </si>
  <si>
    <t>陈俊宇</t>
  </si>
  <si>
    <t>hV52fUqF-5-012-zR-013-1-JEe-01-d07</t>
  </si>
  <si>
    <t>雷霆凤凰队</t>
  </si>
  <si>
    <t>连云港市海州湾小学</t>
  </si>
  <si>
    <t>郑洋</t>
  </si>
  <si>
    <t>王森林</t>
  </si>
  <si>
    <t>庞凯译</t>
  </si>
  <si>
    <t>hV52fUcq-5-012-AR-013-1-8T6-01-hgH</t>
  </si>
  <si>
    <t>乐创1队</t>
  </si>
  <si>
    <t>长春乐创机器人学校</t>
  </si>
  <si>
    <t>甘晓明</t>
  </si>
  <si>
    <t>葛时正</t>
  </si>
  <si>
    <t>于添屹</t>
  </si>
  <si>
    <t>hV52fU2C-5-012-Vl-013-1-6do-01-4c8</t>
  </si>
  <si>
    <t>欣雨1队</t>
  </si>
  <si>
    <t>长春市欣雨教育培训学校</t>
  </si>
  <si>
    <t>杜大国</t>
  </si>
  <si>
    <t>王屹杉</t>
  </si>
  <si>
    <t>刘轩瑞</t>
  </si>
  <si>
    <t>赵元熙</t>
  </si>
  <si>
    <t>hV52fU28-5-012-df-013-1-lyt-01-WOu</t>
  </si>
  <si>
    <t>超越无限</t>
  </si>
  <si>
    <t>凤凰机器人荥阳校区</t>
  </si>
  <si>
    <t>赵争</t>
  </si>
  <si>
    <t>袁玮杉</t>
  </si>
  <si>
    <t>蒋雨彤</t>
  </si>
  <si>
    <t>hV52fUws-5-012-jK-013-1-zuK-01-afV</t>
  </si>
  <si>
    <t>长征五号队</t>
  </si>
  <si>
    <t>乐想创机器人长沙校区</t>
  </si>
  <si>
    <t>颜诚志</t>
  </si>
  <si>
    <t>罗写意</t>
  </si>
  <si>
    <t>刘亮均</t>
  </si>
  <si>
    <t>hV52fUAI-5-012-rT-013-1-9u0-01-L6p</t>
  </si>
  <si>
    <t>呼呐机器人-南宁2队</t>
  </si>
  <si>
    <t>杨文华</t>
  </si>
  <si>
    <t>赵政康</t>
  </si>
  <si>
    <t>hV52fU5l-5-012-O1-013-1-aqV-01-feZ</t>
  </si>
  <si>
    <t>车小6队</t>
  </si>
  <si>
    <t>尤坤</t>
  </si>
  <si>
    <t>柴梓桐</t>
  </si>
  <si>
    <t>谷恩熙</t>
  </si>
  <si>
    <t>hV52fU4y-5-012-jN-013-1-Yz2-01-WZF</t>
  </si>
  <si>
    <t>行知奋进队</t>
  </si>
  <si>
    <t>张维曦</t>
  </si>
  <si>
    <t>张哲景</t>
  </si>
  <si>
    <t>史睿虎</t>
  </si>
  <si>
    <t>hV52fU4Q-5-012-JR-013-1-bZa-01-2VC</t>
  </si>
  <si>
    <t>安阳优动机器人</t>
  </si>
  <si>
    <t>张延煜</t>
  </si>
  <si>
    <t>刘博文</t>
  </si>
  <si>
    <t>史宇航</t>
  </si>
  <si>
    <t>hV52f4tl-5-012-d7-013-1-C3o-01-EnI</t>
  </si>
  <si>
    <t>慧鱼三人组</t>
  </si>
  <si>
    <t>彭俊宏</t>
  </si>
  <si>
    <t>陈洁</t>
  </si>
  <si>
    <t>冯浩铭</t>
  </si>
  <si>
    <t xml:space="preserve"> 蔡骐锐</t>
  </si>
  <si>
    <t>刘睿</t>
  </si>
  <si>
    <t>hV52fUVY-5-012-bj-013-1-pWm-01-617</t>
  </si>
  <si>
    <t>智创未来一队</t>
  </si>
  <si>
    <t>张印</t>
  </si>
  <si>
    <t>张轩烨</t>
  </si>
  <si>
    <t>hV52fULU-5-012-pg-013-1-dRt-01-NJJ</t>
  </si>
  <si>
    <t>砂子塘魅力之城队</t>
  </si>
  <si>
    <t>长沙市雨花区砂子塘魅力之城小学</t>
  </si>
  <si>
    <t>刘路</t>
  </si>
  <si>
    <t>杨辰逸</t>
  </si>
  <si>
    <t>梁珉恺</t>
  </si>
  <si>
    <t>胡笛</t>
  </si>
  <si>
    <t>hV52fUbu-5-012-19-013-1-o6e-01-VVc</t>
  </si>
  <si>
    <t>三四三长江七号队</t>
  </si>
  <si>
    <t>三四三机器人创客教育</t>
  </si>
  <si>
    <t>李长江</t>
  </si>
  <si>
    <t>罗贯宇</t>
  </si>
  <si>
    <t>滕宇桓</t>
  </si>
  <si>
    <t>hV52fUbN-5-012-dh-013-1-UEm-01-2yO</t>
  </si>
  <si>
    <t>智德4队</t>
  </si>
  <si>
    <t>天津师范大学第二附属小学</t>
  </si>
  <si>
    <t>侯嘉宁</t>
  </si>
  <si>
    <t>hV52fUcQ-5-012-EU-013-1-fzl-01-d67</t>
  </si>
  <si>
    <t>飞龙队</t>
  </si>
  <si>
    <t>山东迅鲸教育</t>
  </si>
  <si>
    <t>王嘉欣</t>
  </si>
  <si>
    <t>林钰涵</t>
  </si>
  <si>
    <t>赵璟璇</t>
  </si>
  <si>
    <t>hV52fUGk-5-012-lc-013-1-nEO-01-N85</t>
  </si>
  <si>
    <t>乐亭三小雄鹰二战队</t>
  </si>
  <si>
    <t>桑宬</t>
  </si>
  <si>
    <t>顾育峰</t>
  </si>
  <si>
    <t>裴鸿博</t>
  </si>
  <si>
    <t>hV52fUcG-5-012-zn-013-1-Jz6-01-yDF</t>
  </si>
  <si>
    <t>信阳三小二队</t>
  </si>
  <si>
    <t>信阳市第三小学</t>
  </si>
  <si>
    <t>孟海涛</t>
  </si>
  <si>
    <t>皱兆轩</t>
  </si>
  <si>
    <t>王荣欣</t>
  </si>
  <si>
    <t>hV52fUfl-5-012-nS-013-1-e9Y-01-cA2</t>
  </si>
  <si>
    <t>朋哲队</t>
  </si>
  <si>
    <t>创星机器人天元校区</t>
  </si>
  <si>
    <t>邓小野</t>
  </si>
  <si>
    <t>周泽朋</t>
  </si>
  <si>
    <t>罗彦哲</t>
  </si>
  <si>
    <t>hV52fUZX-5-012-J0-013-1-P51-01-uCx</t>
  </si>
  <si>
    <t>复仇者联盟</t>
  </si>
  <si>
    <t>南京市浦口外国语学校</t>
  </si>
  <si>
    <t>王振</t>
  </si>
  <si>
    <t>武泉宇</t>
  </si>
  <si>
    <t>赵秉萱</t>
  </si>
  <si>
    <t>hV52fUxM-5-012-hW-013-1-NLf-01-lZJ</t>
  </si>
  <si>
    <t>暴雪战队</t>
  </si>
  <si>
    <t>暴风机器人</t>
  </si>
  <si>
    <t>李洋</t>
  </si>
  <si>
    <t>管少卿</t>
  </si>
  <si>
    <t>杨淳博</t>
  </si>
  <si>
    <t>hV52fULV-5-012-sk-013-1-4mi-01-ERs</t>
  </si>
  <si>
    <t>车小7队</t>
  </si>
  <si>
    <t>梁栓牢</t>
  </si>
  <si>
    <t>柴梓杨</t>
  </si>
  <si>
    <t>夏钰涵</t>
  </si>
  <si>
    <t>hV52fU4U-5-012-1O-013-1-jcQ-01-EfR</t>
  </si>
  <si>
    <t>知谕2队</t>
  </si>
  <si>
    <t>长春市知谕教育培训学校</t>
  </si>
  <si>
    <t>湛海微</t>
  </si>
  <si>
    <t>高琳涵</t>
  </si>
  <si>
    <t>刘梓煊</t>
  </si>
  <si>
    <t>hV52fU2H-5-012-oT-013-1-CJH-01-F4C</t>
  </si>
  <si>
    <t>景行二队</t>
  </si>
  <si>
    <t>李运阳</t>
  </si>
  <si>
    <t>何健文</t>
  </si>
  <si>
    <t>hV52fU5H-5-012-xx-013-1-LFU-01-gwk</t>
  </si>
  <si>
    <t>豪杰队</t>
  </si>
  <si>
    <t>阿童木九江机器人培训中心</t>
  </si>
  <si>
    <t>李汝文</t>
  </si>
  <si>
    <t>杨思榆</t>
  </si>
  <si>
    <t xml:space="preserve">关杰豪 </t>
  </si>
  <si>
    <t>关裕豪</t>
  </si>
  <si>
    <t>hV52fUVm-5-012-uF-013-1-9d5-01-aYX</t>
  </si>
  <si>
    <t>拼搏队</t>
  </si>
  <si>
    <t>苏子瑜</t>
  </si>
  <si>
    <t>杜云飞</t>
  </si>
  <si>
    <t>hV52fUtc-5-012-Ob-013-1-OBx-01-E4b</t>
  </si>
  <si>
    <t>唐家小学鲸鱼队</t>
  </si>
  <si>
    <t>唐家小学</t>
  </si>
  <si>
    <t>齐亚敏</t>
  </si>
  <si>
    <t>刘丞霖</t>
  </si>
  <si>
    <t>hV52f4tS-5-012-Ud-013-1-ySf-01-Iae</t>
  </si>
  <si>
    <t>梦幻一队</t>
  </si>
  <si>
    <t>曹兰英</t>
  </si>
  <si>
    <t>刘若雨</t>
  </si>
  <si>
    <t>徐凯旋</t>
  </si>
  <si>
    <t>hV52f4tk-5-012-ad-013-1-qo5-01-sMF</t>
  </si>
  <si>
    <t>巅峰队</t>
  </si>
  <si>
    <t>南京外国语学校仙林校区</t>
  </si>
  <si>
    <t>缪乐炜</t>
  </si>
  <si>
    <t>殷岳琳</t>
  </si>
  <si>
    <t>朱峻辉</t>
  </si>
  <si>
    <t>hV52fUxa-5-012-Am-013-1-gbJ-01-ZTO</t>
  </si>
  <si>
    <t>RoboMake01队</t>
  </si>
  <si>
    <t>乐高机器人创客新空间</t>
  </si>
  <si>
    <t>刘璐玮</t>
  </si>
  <si>
    <t>孙睿</t>
  </si>
  <si>
    <t>王子岳</t>
  </si>
  <si>
    <t>hV52fU2t-5-012-3j-013-1-OLm-01-hkN</t>
  </si>
  <si>
    <t>鱼鹰战队</t>
  </si>
  <si>
    <t>蚌埠第一实验学校</t>
  </si>
  <si>
    <t>许培钰</t>
  </si>
  <si>
    <t>葛晋宇</t>
  </si>
  <si>
    <t>蒙品聿</t>
  </si>
  <si>
    <t>hV52fUTH-5-012-D1-013-1-pyZ-01-g3S</t>
  </si>
  <si>
    <t>知谕1队</t>
  </si>
  <si>
    <t>张洪铭</t>
  </si>
  <si>
    <t>姜欣瑶</t>
  </si>
  <si>
    <t>hV52fU29-5-012-EO-013-1-P5N-01-Aaj</t>
  </si>
  <si>
    <t>能量A队</t>
  </si>
  <si>
    <t>白沙洲机器人科技中心</t>
  </si>
  <si>
    <t>张锰</t>
  </si>
  <si>
    <t>黄泊然</t>
  </si>
  <si>
    <t>hV52fUGZ-5-012-pS-013-1-wKk-01-y3T</t>
  </si>
  <si>
    <t>海港区青少年活动中心enjoyAI二队</t>
  </si>
  <si>
    <t>河北省秦皇岛市海港区青少年活动中心</t>
  </si>
  <si>
    <t>胡健</t>
  </si>
  <si>
    <t>任羿坤</t>
  </si>
  <si>
    <t>李澈</t>
  </si>
  <si>
    <t>hV52fUfn-5-012-H2-013-1-wlT-01-XC6</t>
  </si>
  <si>
    <t>阿乐一队</t>
  </si>
  <si>
    <t>河南省原阳县机器人运动协会</t>
  </si>
  <si>
    <t>张卫蓝</t>
  </si>
  <si>
    <t>李耿</t>
  </si>
  <si>
    <t>张治诚</t>
  </si>
  <si>
    <t>hV52fUwU-5-012-UD-013-1-wO7-01-vzK</t>
  </si>
  <si>
    <t>先遣联盟</t>
  </si>
  <si>
    <t>凤凰机器人创意中心东莞校区</t>
  </si>
  <si>
    <t>熊浩权</t>
  </si>
  <si>
    <t>林杜典</t>
  </si>
  <si>
    <t>章浩然</t>
  </si>
  <si>
    <t>hV52fUxE-5-012-zL-013-1-wcO-01-Rai</t>
  </si>
  <si>
    <t>岳麓区第一小学2队</t>
  </si>
  <si>
    <t>长沙市岳麓区第一小学</t>
  </si>
  <si>
    <t>黄钰坚</t>
  </si>
  <si>
    <t>罗焕然</t>
  </si>
  <si>
    <t>曹泽宇</t>
  </si>
  <si>
    <t>郭珉君</t>
  </si>
  <si>
    <t>hV52fUbm-5-012-YW-013-1-cHW-01-1bY</t>
  </si>
  <si>
    <t>酷娃展翅战队</t>
  </si>
  <si>
    <t>酷娃创客</t>
  </si>
  <si>
    <t>王晶</t>
  </si>
  <si>
    <t>薄宇涵</t>
  </si>
  <si>
    <t>李思齐</t>
  </si>
  <si>
    <t>杜天一</t>
  </si>
  <si>
    <t>hV52fUtr-5-012-e3-013-1-Ur6-01-VcN</t>
  </si>
  <si>
    <t>RoboMake02队</t>
  </si>
  <si>
    <t>徐戎壑</t>
  </si>
  <si>
    <t>李浩书</t>
  </si>
  <si>
    <t>hV52fU2c-5-012-Ri-013-1-2rL-01-Rcy</t>
  </si>
  <si>
    <t>最强大脑</t>
  </si>
  <si>
    <t>东昌府区滨河实验学校</t>
  </si>
  <si>
    <t>冯守浩</t>
  </si>
  <si>
    <t>张致远</t>
  </si>
  <si>
    <t>王开润</t>
  </si>
  <si>
    <t>hV52fU4o-5-012-2X-013-1-vOA-01-2st</t>
  </si>
  <si>
    <t>贵州省安顺市黄果树旅游区龙宫镇炭窑小学</t>
  </si>
  <si>
    <t>张维家</t>
  </si>
  <si>
    <t>邓建豪</t>
  </si>
  <si>
    <t>胡荣慧</t>
  </si>
  <si>
    <t>冯张俊珏</t>
  </si>
  <si>
    <t>hV52fUIB-5-012-3W-013-1-HIa-01-IeR</t>
  </si>
  <si>
    <t>星湾A队</t>
  </si>
  <si>
    <t>吴翔</t>
  </si>
  <si>
    <t>杨晨逍</t>
  </si>
  <si>
    <t>金熹</t>
  </si>
  <si>
    <t>hV52fUMg-5-012-nv-013-1-0v2-01-gm3</t>
  </si>
  <si>
    <t>爱创勇士队</t>
  </si>
  <si>
    <t>株洲市天元区银海学校</t>
  </si>
  <si>
    <t>万紫瑞</t>
  </si>
  <si>
    <t>欧阳臣治</t>
  </si>
  <si>
    <t>伍景文</t>
  </si>
  <si>
    <t>hV52fUwO-5-012-WQ-013-1-Op0-01-bi8</t>
  </si>
  <si>
    <t>甲壳战队</t>
  </si>
  <si>
    <t>范秀清</t>
  </si>
  <si>
    <t>江扬漩</t>
  </si>
  <si>
    <t>余易熹</t>
  </si>
  <si>
    <t>hV52fUy7-5-012-ti-013-1-zZi-01-FIO</t>
  </si>
  <si>
    <t>筑梦B队</t>
  </si>
  <si>
    <t>中南创客发展中心</t>
  </si>
  <si>
    <t>尚政霖</t>
  </si>
  <si>
    <t>hV52fUbG-5-012-g0-013-1-lL9-01-OUC</t>
  </si>
  <si>
    <t>科思启虎队</t>
  </si>
  <si>
    <t>心齐机器人培训中心</t>
  </si>
  <si>
    <t>谢智猛</t>
  </si>
  <si>
    <t>王宇轩</t>
  </si>
  <si>
    <t>李凯杰</t>
  </si>
  <si>
    <t>hV52fU7t-5-012-eh-013-1-qFx-01-KJl</t>
  </si>
  <si>
    <t>乐思思承</t>
  </si>
  <si>
    <t>洪银凤</t>
  </si>
  <si>
    <t>吴思远</t>
  </si>
  <si>
    <t>盛艺承</t>
  </si>
  <si>
    <t>hV52f4th-5-012-Ym-013-1-xHr-01-BIg</t>
  </si>
  <si>
    <t>南山成功一队</t>
  </si>
  <si>
    <t>郑泽然</t>
  </si>
  <si>
    <t>彭颢蓝</t>
  </si>
  <si>
    <t>hV52fUyf-5-012-4E-013-1-Oz9-01-kds</t>
  </si>
  <si>
    <t>未来战队</t>
  </si>
  <si>
    <t>海南微城未来教育学校</t>
  </si>
  <si>
    <t>张子秋</t>
  </si>
  <si>
    <t>莫富程</t>
  </si>
  <si>
    <t>孙嘉昊</t>
  </si>
  <si>
    <t>hV52fUJL-5-012-kg-013-1-kkh-01-70g</t>
  </si>
  <si>
    <t>智友乐学战队</t>
  </si>
  <si>
    <t>南宁市智友乐学机器人俱乐部</t>
  </si>
  <si>
    <t>唐启涛</t>
  </si>
  <si>
    <t>陈思威</t>
  </si>
  <si>
    <t>彭瑞桐</t>
  </si>
  <si>
    <t>hV52fUtX-5-012-qb-013-1-vbC-01-6OR</t>
  </si>
  <si>
    <t>乐创2队</t>
  </si>
  <si>
    <t>杨曦浩</t>
  </si>
  <si>
    <t>吕宗熹</t>
  </si>
  <si>
    <t>hV52fU2W-5-012-Sx-013-1-IIA-01-c9H</t>
  </si>
  <si>
    <t>镇镜山2队</t>
  </si>
  <si>
    <t>宜昌市西陵区镇镜山小学</t>
  </si>
  <si>
    <t>陈玉文</t>
  </si>
  <si>
    <t>彭斯文</t>
  </si>
  <si>
    <t>郑俊熙</t>
  </si>
  <si>
    <t>刘一平</t>
  </si>
  <si>
    <t>hV52fUGh-5-012-RR-013-1-8Iy-01-YLQ</t>
  </si>
  <si>
    <t>战狼队</t>
  </si>
  <si>
    <t>厦门英才学校小学部</t>
  </si>
  <si>
    <t>苏文建</t>
  </si>
  <si>
    <t>付鸣谦</t>
  </si>
  <si>
    <t>江梓晨</t>
  </si>
  <si>
    <t>高毅翔</t>
  </si>
  <si>
    <t>hV52fUIz-5-012-U2-013-1-F8e-01-Z9g</t>
  </si>
  <si>
    <t>长春市清华路格物斯坦03</t>
  </si>
  <si>
    <t>朝阳区格物斯坦教育信息咨询中心</t>
  </si>
  <si>
    <t>石恒宇</t>
  </si>
  <si>
    <t>陶泽锐</t>
  </si>
  <si>
    <t>张煊依</t>
  </si>
  <si>
    <t>hV52fUqE-5-012-9P-013-1-xEg-01-20D</t>
  </si>
  <si>
    <t>逆天战队</t>
  </si>
  <si>
    <t>广州研学机器人俱乐部</t>
  </si>
  <si>
    <t>温佳贤</t>
  </si>
  <si>
    <t>吴文博</t>
  </si>
  <si>
    <t>罗子淏</t>
  </si>
  <si>
    <t>丁科男</t>
  </si>
  <si>
    <t>hV52fUfi-5-012-Qm-013-1-dZo-01-Xwn</t>
  </si>
  <si>
    <t>千鸟队</t>
  </si>
  <si>
    <t>珠海凤凰机器人第三校区</t>
  </si>
  <si>
    <t>林小彬</t>
  </si>
  <si>
    <t>汪克航</t>
  </si>
  <si>
    <t>刘语朗</t>
  </si>
  <si>
    <t>hV52fUyu-5-012-9u-013-1-T65-01-JdO</t>
  </si>
  <si>
    <t>金刚狼战队</t>
  </si>
  <si>
    <t>谢岩松</t>
  </si>
  <si>
    <t>柯汉锋</t>
  </si>
  <si>
    <t>hV52fU7J-5-012-8Z-013-1-8Zp-01-h22</t>
  </si>
  <si>
    <t>长春市清华路格物斯坦02</t>
  </si>
  <si>
    <t>王彤雨</t>
  </si>
  <si>
    <t>刘东烨</t>
  </si>
  <si>
    <t>闫傲澎</t>
  </si>
  <si>
    <t>郝伟宾</t>
  </si>
  <si>
    <t>hV52fUqR-5-012-Pa-013-1-E9j-01-wIk</t>
  </si>
  <si>
    <t>呼呐机器人-广州2队</t>
  </si>
  <si>
    <t>呼呐机器人广州天河活动中心</t>
  </si>
  <si>
    <t>彭方楠</t>
  </si>
  <si>
    <t>张明哲</t>
  </si>
  <si>
    <t>许芷雯</t>
  </si>
  <si>
    <t>hV52fUfv-5-012-GW-013-1-XvF-01-Fns</t>
  </si>
  <si>
    <t>深蓝</t>
  </si>
  <si>
    <t>郑州贝乐菲科机器人管城区培训中心</t>
  </si>
  <si>
    <t>牛得草</t>
  </si>
  <si>
    <t>过澄</t>
  </si>
  <si>
    <t>邓君羽</t>
  </si>
  <si>
    <t>hV52fUZb-5-012-MH-013-1-O3J-01-SU0</t>
  </si>
  <si>
    <t>博宇战队</t>
  </si>
  <si>
    <t>蒋才军</t>
  </si>
  <si>
    <t>饶顺宇</t>
  </si>
  <si>
    <t>彭俊博</t>
  </si>
  <si>
    <t>邱煜城</t>
  </si>
  <si>
    <t>hV52fLdU-5-012-Jf-013-1-DIs-01-nu9</t>
  </si>
  <si>
    <t>西窑战鹰2队</t>
  </si>
  <si>
    <t>西缸窑第二小学</t>
  </si>
  <si>
    <t>韩玮</t>
  </si>
  <si>
    <t>温焱森</t>
  </si>
  <si>
    <t>闫辰逸</t>
  </si>
  <si>
    <t>毛厚麟</t>
  </si>
  <si>
    <t>hV52fUtD-5-012-bE-013-1-Ow4-01-8eG</t>
  </si>
  <si>
    <t>优乐宝小分队</t>
  </si>
  <si>
    <t>优乐宝创客机器人中心</t>
  </si>
  <si>
    <t>唐宇超</t>
  </si>
  <si>
    <t>杜子睿</t>
  </si>
  <si>
    <t>hV52fUbS-5-012-Or-013-1-y7u-01-u1Y</t>
  </si>
  <si>
    <t>三四三长江一号队</t>
  </si>
  <si>
    <t>陈曦</t>
  </si>
  <si>
    <t>黄喆铭</t>
  </si>
  <si>
    <t>吕天添</t>
  </si>
  <si>
    <t>hV52fUbK-5-012-eq-013-1-wwF-01-lEi</t>
  </si>
  <si>
    <t>欣雨2队</t>
  </si>
  <si>
    <t>杨浩然</t>
  </si>
  <si>
    <t>邵珺琦</t>
  </si>
  <si>
    <t>hV52fU2R-5-012-Q4-013-1-qDQ-01-yJE</t>
  </si>
  <si>
    <t>王者队</t>
  </si>
  <si>
    <t>凤凰机器人苏州新区创意中心</t>
  </si>
  <si>
    <t>颜东</t>
  </si>
  <si>
    <t>王子苏</t>
  </si>
  <si>
    <t>王一</t>
  </si>
  <si>
    <t>hV52fU7V-5-012-rg-013-1-CAu-01-OOJ</t>
  </si>
  <si>
    <t>长春市清华路格物斯坦05</t>
  </si>
  <si>
    <t>徐萌佟</t>
  </si>
  <si>
    <t>李震</t>
  </si>
  <si>
    <t>hV52fUqg-5-012-MZ-013-1-6EC-01-bIH</t>
  </si>
  <si>
    <t>勇往直前战队</t>
  </si>
  <si>
    <t>广州乐高学苑</t>
  </si>
  <si>
    <t>谢旭</t>
  </si>
  <si>
    <t>梁晋嘉</t>
  </si>
  <si>
    <t>仇宇阳</t>
  </si>
  <si>
    <t>朱兴诚</t>
  </si>
  <si>
    <t>hV52fUf5-5-012-g2-013-1-26w-01-YzO</t>
  </si>
  <si>
    <t>智德6队</t>
  </si>
  <si>
    <t>天津市河西区天津小学</t>
  </si>
  <si>
    <t>辛昕</t>
  </si>
  <si>
    <t>高渊淏</t>
  </si>
  <si>
    <t>庞舒美</t>
  </si>
  <si>
    <t>hV52fUcn-5-012-bd-013-1-Ot7-01-ZN9</t>
  </si>
  <si>
    <t>人人编程丙</t>
  </si>
  <si>
    <t>李欣欣</t>
  </si>
  <si>
    <t>胡展赫</t>
  </si>
  <si>
    <t>王子豪</t>
  </si>
  <si>
    <t>马传冠</t>
  </si>
  <si>
    <t>hV52fUxk-5-012-lI-013-1-yoO-01-Z6y</t>
  </si>
  <si>
    <t>凛冬战队</t>
  </si>
  <si>
    <t>怀星皓</t>
  </si>
  <si>
    <t>耿楷淞</t>
  </si>
  <si>
    <t>hV52fULt-5-012-MJ-013-1-XJV-01-MO3</t>
  </si>
  <si>
    <t>亮剑</t>
  </si>
  <si>
    <t>星之火机器人常德校区</t>
  </si>
  <si>
    <t>王思为</t>
  </si>
  <si>
    <t>李孝泽</t>
  </si>
  <si>
    <t>hV52fUZW-5-012-6P-013-1-fZc-01-NgP</t>
  </si>
  <si>
    <t>复仇者联盟2队</t>
  </si>
  <si>
    <t>南京江北新区泰山小学</t>
  </si>
  <si>
    <t>葛佩霞</t>
  </si>
  <si>
    <t>蒋昊泽</t>
  </si>
  <si>
    <t>石晟睿</t>
  </si>
  <si>
    <t>hV52fUMp-5-012-2k-013-1-pEs-01-MeW</t>
  </si>
  <si>
    <t>智德2队</t>
  </si>
  <si>
    <t>解钧程</t>
  </si>
  <si>
    <t>吴思锦</t>
  </si>
  <si>
    <t>梅竣博</t>
  </si>
  <si>
    <t>hV52fUc0-5-012-bU-013-1-NhV-01-yUl</t>
  </si>
  <si>
    <t>呼呐机器人-广州1队</t>
  </si>
  <si>
    <t>吴文杰</t>
  </si>
  <si>
    <t>马桢晋</t>
  </si>
  <si>
    <t>邵泓杰</t>
  </si>
  <si>
    <t>hV52fUfZ-5-012-dx-013-1-Js2-01-drs</t>
  </si>
  <si>
    <t>合创飞跃队</t>
  </si>
  <si>
    <t>合创机器人俱乐部</t>
  </si>
  <si>
    <t>颜世雄</t>
  </si>
  <si>
    <t>龚叔禾</t>
  </si>
  <si>
    <t>滕伟越</t>
  </si>
  <si>
    <t>hV52fU7n-5-012-6G-013-1-zHU-01-gGG</t>
  </si>
  <si>
    <t>神奇飞侠</t>
  </si>
  <si>
    <t>白沙洲创客科技中心</t>
  </si>
  <si>
    <t>宋巧丽</t>
  </si>
  <si>
    <t>彭雪峰</t>
  </si>
  <si>
    <t>胡嘉恒</t>
  </si>
  <si>
    <t>hV52fUbV-5-012-Mj-013-1-rzs-01-vNT</t>
  </si>
  <si>
    <t>海港区青少年活动中心enjoyAI一队</t>
  </si>
  <si>
    <t>囤丰</t>
  </si>
  <si>
    <t>囤熙文</t>
  </si>
  <si>
    <t>李沐宸</t>
  </si>
  <si>
    <t>hV52fUfQ-5-012-GO-013-1-b3D-01-z6M</t>
  </si>
  <si>
    <t>科技少年队</t>
  </si>
  <si>
    <t>粤嵌小创客培训中心</t>
  </si>
  <si>
    <t>郭俊良</t>
  </si>
  <si>
    <t>赵品力</t>
  </si>
  <si>
    <t>何思远</t>
  </si>
  <si>
    <t>hV52fUtW-5-012-ue-013-1-3ex-01-CZL</t>
  </si>
  <si>
    <t>南平3队</t>
  </si>
  <si>
    <t>鲜祖学</t>
  </si>
  <si>
    <t>冉渝航</t>
  </si>
  <si>
    <t>罗浩匀</t>
  </si>
  <si>
    <t>hV52fUUa-5-012-Dt-013-1-GsI-01-hOM</t>
  </si>
  <si>
    <t>广州战狼队</t>
  </si>
  <si>
    <t>广州员村工人文化宫</t>
  </si>
  <si>
    <t>卢日生</t>
  </si>
  <si>
    <t>卢承昕</t>
  </si>
  <si>
    <t>邓子谦</t>
  </si>
  <si>
    <t>hV52f4tc-5-012-dl-013-1-kJh-01-5yp</t>
  </si>
  <si>
    <t>坪东小学队</t>
  </si>
  <si>
    <t>贵州省兴义市坪东小学</t>
  </si>
  <si>
    <t>蔡清红</t>
  </si>
  <si>
    <t>安李默雷</t>
  </si>
  <si>
    <t>陈贞烑</t>
  </si>
  <si>
    <t>hV52fUMU-5-012-AD-013-1-BCz-01-Zfx</t>
  </si>
  <si>
    <t>莱山乐高队</t>
  </si>
  <si>
    <t>烟台乐高机器人俱乐部</t>
  </si>
  <si>
    <t>邓凯</t>
  </si>
  <si>
    <t>李振宇</t>
  </si>
  <si>
    <t>崔天泽</t>
  </si>
  <si>
    <t>hV52fUMk-5-012-2z-013-1-R09-01-IEI</t>
  </si>
  <si>
    <t>凤凰战队</t>
  </si>
  <si>
    <t>凤凰机器人阳春校区</t>
  </si>
  <si>
    <t>黄祖据</t>
  </si>
  <si>
    <t>蓝馨怡</t>
  </si>
  <si>
    <t>张浩然</t>
  </si>
  <si>
    <t>hV52fULF-5-012-xO-013-1-dl9-01-hA0</t>
  </si>
  <si>
    <t>筑梦1队</t>
  </si>
  <si>
    <t>梁歆然</t>
  </si>
  <si>
    <t>hV52fUbx-5-012-XC-013-1-Jcm-01-hZ8</t>
  </si>
  <si>
    <t>新村小学2队</t>
  </si>
  <si>
    <t>重庆市江北区新村实验小学校</t>
  </si>
  <si>
    <t>张东</t>
  </si>
  <si>
    <t>叶礼源</t>
  </si>
  <si>
    <t>唐浩博</t>
  </si>
  <si>
    <t>hV52fUUu-5-012-Ge-013-1-JKQ-01-tHf</t>
  </si>
  <si>
    <t>乂芯机器人2队</t>
  </si>
  <si>
    <t>乂芯青少年活动中心</t>
  </si>
  <si>
    <t>李善瑞</t>
  </si>
  <si>
    <t>邵楚恩</t>
  </si>
  <si>
    <t>黄羿辰</t>
  </si>
  <si>
    <t>hV52fUwk-5-012-g3-013-1-PQJ-01-0uq</t>
  </si>
  <si>
    <t>雷霆突击队</t>
  </si>
  <si>
    <t>张杰</t>
  </si>
  <si>
    <t>杨淇跃</t>
  </si>
  <si>
    <t>殷泽轩</t>
  </si>
  <si>
    <t>hV52fUGr-5-012-UF-013-1-Dzy-01-A53</t>
  </si>
  <si>
    <t>未来星鲸鱼2队</t>
  </si>
  <si>
    <t>李颖</t>
  </si>
  <si>
    <t>王梓霖</t>
  </si>
  <si>
    <t>李亦昕</t>
  </si>
  <si>
    <t>hV52fyh1-5-012-t8-013-1-tU2-01-TlS</t>
  </si>
  <si>
    <t>超前战队</t>
  </si>
  <si>
    <t>曾德曦</t>
  </si>
  <si>
    <t>殷然</t>
  </si>
  <si>
    <t>张艺腾</t>
  </si>
  <si>
    <t>hV52fUfo-5-012-cN-013-1-NYX-01-ToQ</t>
  </si>
  <si>
    <t>卧龙</t>
  </si>
  <si>
    <t>湖南省株洲市天元区爱创科技培训学校美的校区</t>
  </si>
  <si>
    <t>王金鹏</t>
  </si>
  <si>
    <t>吴举康</t>
  </si>
  <si>
    <t>胡申桥</t>
  </si>
  <si>
    <t>hV52fUZo-5-012-gj-013-1-arC-01-RuF</t>
  </si>
  <si>
    <t>赤虎战狼</t>
  </si>
  <si>
    <t>广州市荔湾区五眼桥小学</t>
  </si>
  <si>
    <t>周启浩</t>
  </si>
  <si>
    <t>谢天睿</t>
  </si>
  <si>
    <t>欧弘湃</t>
  </si>
  <si>
    <t>吴剑桥</t>
  </si>
  <si>
    <t>hV52fUwH-5-012-0g-013-1-g9o-01-J7l</t>
  </si>
  <si>
    <t>人人编程乙</t>
  </si>
  <si>
    <t>李晗玥</t>
  </si>
  <si>
    <t>李静怡</t>
  </si>
  <si>
    <t>汪子婷</t>
  </si>
  <si>
    <t>hV52fUxd-5-012-Ix-013-1-tYh-01-fMV</t>
  </si>
  <si>
    <t>红星路一小一队</t>
  </si>
  <si>
    <t>兴义市红星路小学</t>
  </si>
  <si>
    <t>潘金华</t>
  </si>
  <si>
    <t>廖泓嘉</t>
  </si>
  <si>
    <t>舒子轩</t>
  </si>
  <si>
    <t>hv52fUMf-5-012-sC-013-1-kvO-01-3O8</t>
  </si>
  <si>
    <t>乐创一队</t>
  </si>
  <si>
    <t>梁祺思瑞</t>
  </si>
  <si>
    <t>黄昱诚</t>
  </si>
  <si>
    <t>hV52fU51-5-012-dx-013-1-V1R-01-Wc6</t>
  </si>
  <si>
    <t>掘金战队</t>
  </si>
  <si>
    <t>酷玩星球青少年培训中心</t>
  </si>
  <si>
    <t>韦贞美</t>
  </si>
  <si>
    <t>朱俊玮</t>
  </si>
  <si>
    <t>蔡集睿</t>
  </si>
  <si>
    <t>hV52fU78-5-012-Ra-013-1-Qh1-01-KzO</t>
  </si>
  <si>
    <t>猎鹰战队</t>
  </si>
  <si>
    <t>粤嵌小创客万科校区</t>
  </si>
  <si>
    <t>彭文美</t>
  </si>
  <si>
    <t>雷洛奇</t>
  </si>
  <si>
    <t>陈可堃</t>
  </si>
  <si>
    <t>hV52fUtT-5-012-CP-013-1-YJT-01-HSQ</t>
  </si>
  <si>
    <t>学霸先锋队</t>
  </si>
  <si>
    <t>张蒙</t>
  </si>
  <si>
    <t>姚依菡</t>
  </si>
  <si>
    <t>刘皓宇</t>
  </si>
  <si>
    <t>hV52fUUf-5-012-J4-013-1-SMa-01-XkG</t>
  </si>
  <si>
    <t>江山实验小学队</t>
  </si>
  <si>
    <t>江山市源创教育培训学校</t>
  </si>
  <si>
    <t>刘楚楚</t>
  </si>
  <si>
    <t>郑莫非</t>
  </si>
  <si>
    <t>郑涵予</t>
  </si>
  <si>
    <t>hV52fUZz-5-012-Dt-013-1-UPs-01-R5Y</t>
  </si>
  <si>
    <t>龙之梦队</t>
  </si>
  <si>
    <t>昆山慧鱼创新学院</t>
  </si>
  <si>
    <t>蒯立庆</t>
  </si>
  <si>
    <t>祁新越</t>
  </si>
  <si>
    <t>闫亮</t>
  </si>
  <si>
    <t>胡优泽</t>
  </si>
  <si>
    <t>刘晋豪</t>
  </si>
  <si>
    <t>hV52fUMT-5-012-3A-013-1-qVF-01-y7x</t>
  </si>
  <si>
    <t>聊城美思托鸿鹄队</t>
  </si>
  <si>
    <t>聊城市阳光小学</t>
  </si>
  <si>
    <t>李庆阔</t>
  </si>
  <si>
    <t>王春哲</t>
  </si>
  <si>
    <t>田俊杰</t>
  </si>
  <si>
    <t>任连超</t>
  </si>
  <si>
    <t>hV52fUGc-5-012-ry-013-1-WTl-01-fyy</t>
  </si>
  <si>
    <t>麦迪一队</t>
  </si>
  <si>
    <t>麦迪杰瑞教育培训中心</t>
  </si>
  <si>
    <t>徐梓晨</t>
  </si>
  <si>
    <t>董思涵</t>
  </si>
  <si>
    <t>hV52fUzw-5-012-1H-013-1-BxM-01-ICB</t>
  </si>
  <si>
    <t>格物斯坦我最行</t>
  </si>
  <si>
    <t>李沛然</t>
  </si>
  <si>
    <t>曾子轩</t>
  </si>
  <si>
    <t>hV52fUqT-5-012-P8-013-1-Op3-01-6Cr</t>
  </si>
  <si>
    <t>淄博市周村正阳路小学代表队</t>
  </si>
  <si>
    <t>周村区实验学校</t>
  </si>
  <si>
    <t>卢嘉睿</t>
  </si>
  <si>
    <t>陈子都</t>
  </si>
  <si>
    <t>杨一琳</t>
  </si>
  <si>
    <t>hV52fUG9-5-012-kp-013-1-get-01-aFA</t>
  </si>
  <si>
    <t>乐博特小队</t>
  </si>
  <si>
    <t>四川省绵阳市乐博特学校</t>
  </si>
  <si>
    <t>黄瑶</t>
  </si>
  <si>
    <t>严钲皓</t>
  </si>
  <si>
    <t>屈安然</t>
  </si>
  <si>
    <t>hV52fUIW-5-012-4X-013-1-k15-01-dJW</t>
  </si>
  <si>
    <t>天马实验学校马到成功</t>
  </si>
  <si>
    <t>金杭炳</t>
  </si>
  <si>
    <t>张景棠</t>
  </si>
  <si>
    <t>郭峣宇</t>
  </si>
  <si>
    <t>杜禹戈</t>
  </si>
  <si>
    <t>hV52fUwZ-5-012-Jb-013-1-sfC-01-LWF</t>
  </si>
  <si>
    <t>史莱克战队</t>
  </si>
  <si>
    <t>凤凰机器人创意中心临泉校区</t>
  </si>
  <si>
    <t>侯一明</t>
  </si>
  <si>
    <t>范明昊</t>
  </si>
  <si>
    <t>蔡赜萱</t>
  </si>
  <si>
    <t>hV52fUxx-5-012-j5-013-1-ib1-01-XG7</t>
  </si>
  <si>
    <t>七彩</t>
  </si>
  <si>
    <t>润丰学校</t>
  </si>
  <si>
    <t>刘静静</t>
  </si>
  <si>
    <t>任屹</t>
  </si>
  <si>
    <t>张溢</t>
  </si>
  <si>
    <t>hV52fUcJ-5-012-Gr-013-1-11O-01-jgX</t>
  </si>
  <si>
    <t>湖州墨竹一队</t>
  </si>
  <si>
    <t>浙江省湖州市墨竹艺术教育机器人培训中心</t>
  </si>
  <si>
    <t>刘石明</t>
  </si>
  <si>
    <t>周烨轩</t>
  </si>
  <si>
    <t>张顾珣</t>
  </si>
  <si>
    <t>hV52fUzR-5-012-yL-013-1-k2A-01-Uf9</t>
  </si>
  <si>
    <t>行知超速队</t>
  </si>
  <si>
    <t>穆思宇</t>
  </si>
  <si>
    <t>宋昊泽</t>
  </si>
  <si>
    <t>hV52fU4p-5-012-Sh-013-1-uKW-01-quy</t>
  </si>
  <si>
    <t>逐梦</t>
  </si>
  <si>
    <t>德阳市第一小学校</t>
  </si>
  <si>
    <t>杨博</t>
  </si>
  <si>
    <t>罗天力</t>
  </si>
  <si>
    <t>赵一凡</t>
  </si>
  <si>
    <t>hV52fUIH-5-012-73-013-1-scU-01-Zrg</t>
  </si>
  <si>
    <t>海底小纵队</t>
  </si>
  <si>
    <t>厦门英才学校-小学部</t>
  </si>
  <si>
    <t>张欣梓</t>
  </si>
  <si>
    <t>叶一凡</t>
  </si>
  <si>
    <t>张为骏</t>
  </si>
  <si>
    <t>hV52fUUD-5-012-nP-013-1-erl-01-asE</t>
  </si>
  <si>
    <t>北京外国语大学附属石家庄外国语学校第二战队</t>
  </si>
  <si>
    <t>石家庄市鹿泉区北外附属凤凰外国语学校</t>
  </si>
  <si>
    <t>董薇</t>
  </si>
  <si>
    <t>石依一</t>
  </si>
  <si>
    <t>党昊博</t>
  </si>
  <si>
    <t>hV52fUtu-5-012-5N-013-1-d6A-01-C0T</t>
  </si>
  <si>
    <t>镇宁白马队</t>
  </si>
  <si>
    <t>镇宁县白马湖街道中心学校</t>
  </si>
  <si>
    <t>雷顺光</t>
  </si>
  <si>
    <t>李翰文</t>
  </si>
  <si>
    <t>彭思远</t>
  </si>
  <si>
    <t>hV52fUId-5-012-3R-013-1-fti-01-Ahs</t>
  </si>
  <si>
    <t>珠海凤凰机器人第三校区1队</t>
  </si>
  <si>
    <t>刘奕辰</t>
  </si>
  <si>
    <t>陈锦轩</t>
  </si>
  <si>
    <t>江尚昆</t>
  </si>
  <si>
    <t>hV52fUym-5-012-X3-013-1-hHq-01-qEQ</t>
  </si>
  <si>
    <t>凤凰超越巅峰队</t>
  </si>
  <si>
    <t>凤凰机器人昆山万达培训中心</t>
  </si>
  <si>
    <t>孟庆艳</t>
  </si>
  <si>
    <t>程悠扬</t>
  </si>
  <si>
    <t>张妤</t>
  </si>
  <si>
    <t>hV52fUZ2-5-012-CB-013-1-8j9-01-rTI</t>
  </si>
  <si>
    <t>桂林市清风实验学校</t>
  </si>
  <si>
    <t>陈迎春</t>
  </si>
  <si>
    <t>陈泰宏</t>
  </si>
  <si>
    <t>宁致远</t>
  </si>
  <si>
    <t>hV52fUtb-5-012-P6-013-1-POP-01-h9B</t>
  </si>
  <si>
    <t>小栾与小顾</t>
  </si>
  <si>
    <t>能力风暴机器人济南高新万达校区</t>
  </si>
  <si>
    <t>张永明</t>
  </si>
  <si>
    <t>顾柳傲涵</t>
  </si>
  <si>
    <t>栾承骏</t>
  </si>
  <si>
    <t>hV52f4tH-5-012-hv-013-1-dEZ-01-3h8</t>
  </si>
  <si>
    <t>麦迪二队</t>
  </si>
  <si>
    <t>张子轩</t>
  </si>
  <si>
    <t>朱起贤</t>
  </si>
  <si>
    <t>hV52fUz3-5-012-Us-013-1-f2F-01-Fxy</t>
  </si>
  <si>
    <t>徐州七队</t>
  </si>
  <si>
    <t>任宇洋</t>
  </si>
  <si>
    <t>李春阳</t>
  </si>
  <si>
    <t>田宇炀</t>
  </si>
  <si>
    <t>hV52fUfH-5-012-Zx-013-1-ez5-01-0RL</t>
  </si>
  <si>
    <t>青州中学梦想队</t>
  </si>
  <si>
    <t>马新亮</t>
  </si>
  <si>
    <t>王钟锟</t>
  </si>
  <si>
    <t>张振家</t>
  </si>
  <si>
    <t>hV52fUZ1-5-012-yF-013-1-vCD-01-2Mp</t>
  </si>
  <si>
    <t>珍小鲸鱼1队</t>
  </si>
  <si>
    <t>安徽省肥西县上派镇珍珠路小学</t>
  </si>
  <si>
    <t>刘芮</t>
  </si>
  <si>
    <t>葛家捷</t>
  </si>
  <si>
    <t>李思永</t>
  </si>
  <si>
    <t>hV52fU43-5-012-iU-013-1-7xX-01-2aH</t>
  </si>
  <si>
    <t>九江比特華美战神队</t>
  </si>
  <si>
    <t>九江比特華美机器人俱乐部</t>
  </si>
  <si>
    <t>李佳锋</t>
  </si>
  <si>
    <t>洪琦</t>
  </si>
  <si>
    <t>杨沛承</t>
  </si>
  <si>
    <t>hV52fUx3-5-012-6P-013-1-n0E-01-Ec3</t>
  </si>
  <si>
    <t>中科创客代表队</t>
  </si>
  <si>
    <t>荆州市中科创客机器人工作室</t>
  </si>
  <si>
    <t>鲁振华</t>
  </si>
  <si>
    <t>陈逸飞</t>
  </si>
  <si>
    <t>hV52fUbT-5-012-tI-013-1-R46-01-KjB</t>
  </si>
  <si>
    <t>明哲战队</t>
  </si>
  <si>
    <t>洪恩博</t>
  </si>
  <si>
    <t>彭芷森</t>
  </si>
  <si>
    <t>hV52fU7T-5-012-VN-013-1-biQ-01-Mvn</t>
  </si>
  <si>
    <t>博特5队</t>
  </si>
  <si>
    <t>博特机器人俱乐部</t>
  </si>
  <si>
    <t>李啸</t>
  </si>
  <si>
    <t>杨策然</t>
  </si>
  <si>
    <t>高宏铭</t>
  </si>
  <si>
    <t>孙世坤</t>
  </si>
  <si>
    <t>hv52fuv4-5-012-da-013-1-pou-01-wiz</t>
  </si>
  <si>
    <t>南平2队</t>
  </si>
  <si>
    <t>鲜太</t>
  </si>
  <si>
    <t>王彦博</t>
  </si>
  <si>
    <t>hV52fUUQ-5-012-oV-013-1-OfL-01-RVt</t>
  </si>
  <si>
    <t>徐州六队</t>
  </si>
  <si>
    <t>徐州酷小哲机器人编程中心</t>
  </si>
  <si>
    <t>夏冉</t>
  </si>
  <si>
    <t>卜墨凡</t>
  </si>
  <si>
    <t>崔凯迪</t>
  </si>
  <si>
    <t>hV52fUMF-5-012-yq-013-1-Rb8-01-v4h</t>
  </si>
  <si>
    <t>荣耀北辰队</t>
  </si>
  <si>
    <t>珠海市横琴北辰教育</t>
  </si>
  <si>
    <t>杜民</t>
  </si>
  <si>
    <t>肖付瑜</t>
  </si>
  <si>
    <t>曹誉腾</t>
  </si>
  <si>
    <t>hV52fUfg-5-012-lE-013-1-HPG-01-puN</t>
  </si>
  <si>
    <t>胜羽队</t>
  </si>
  <si>
    <t>领航科教</t>
  </si>
  <si>
    <t>黄小兵</t>
  </si>
  <si>
    <t>归晨曦</t>
  </si>
  <si>
    <t>梅昱坤</t>
  </si>
  <si>
    <t>hV52fUIA-5-012-W9-013-1-GjZ-01-rii</t>
  </si>
  <si>
    <t>长春市清华路格物斯坦06</t>
  </si>
  <si>
    <t>支悦</t>
  </si>
  <si>
    <t>付博源</t>
  </si>
  <si>
    <t>张茗帅</t>
  </si>
  <si>
    <t>hV52fUc1-5-012-Gp-013-1-2O0-01-3uK</t>
  </si>
  <si>
    <t>长春市清华路格物斯坦07</t>
  </si>
  <si>
    <t>朱俊烨</t>
  </si>
  <si>
    <t>赵禹骁</t>
  </si>
  <si>
    <t>hV52fUce-5-012-mm-013-1-LVz-01-QEa</t>
  </si>
  <si>
    <t>九江比特華美闪电队</t>
  </si>
  <si>
    <t>金枝</t>
  </si>
  <si>
    <t>金致远</t>
  </si>
  <si>
    <t>史垲诺</t>
  </si>
  <si>
    <t>hV52fUxn-5-012-Yy-013-1-7zA-01-bgX</t>
  </si>
  <si>
    <t>中山小学鲸鱼2队</t>
  </si>
  <si>
    <t>梧州市中山小学</t>
  </si>
  <si>
    <t>蔡一兵</t>
  </si>
  <si>
    <t>黎俊良</t>
  </si>
  <si>
    <t>贺惠荃</t>
  </si>
  <si>
    <t>hV52fUtw-5-012-T1-013-1-TSA-01-GWK</t>
  </si>
  <si>
    <t>重庆鹅岭小学一队</t>
  </si>
  <si>
    <t>重庆市渝中区鹅岭小学</t>
  </si>
  <si>
    <t>周德恩</t>
  </si>
  <si>
    <t>吴昊轩</t>
  </si>
  <si>
    <t>杨明沁</t>
  </si>
  <si>
    <t>hV52fUUS-5-012-I3-013-1-9Ob-01-4Hm</t>
  </si>
  <si>
    <t>优动机器人队</t>
  </si>
  <si>
    <t>李明泽</t>
  </si>
  <si>
    <t>张梓麒</t>
  </si>
  <si>
    <t>hV52fLdq-5-012-X3-013-1-Mvx-01-AYP</t>
  </si>
  <si>
    <t>烈火少年</t>
  </si>
  <si>
    <t>优佳儿机器人</t>
  </si>
  <si>
    <t>吕莫军</t>
  </si>
  <si>
    <t>果莹莹</t>
  </si>
  <si>
    <t>弓浩冉</t>
  </si>
  <si>
    <t>徐梓轩</t>
  </si>
  <si>
    <t>王子轩</t>
  </si>
  <si>
    <t>hV52F4C2-5-012-XP-013-1-r9n-01-awl</t>
  </si>
  <si>
    <t>优乐宝小组队</t>
  </si>
  <si>
    <t>周芃翰</t>
  </si>
  <si>
    <t>高瑞阳</t>
  </si>
  <si>
    <t>hV52fUbI-5-012-YB-013-1-M7R-01-p4V</t>
  </si>
  <si>
    <t>超新星战队</t>
  </si>
  <si>
    <t>粤嵌小创客东荟城校区</t>
  </si>
  <si>
    <t>梁志荣</t>
  </si>
  <si>
    <t>杨诏粤</t>
  </si>
  <si>
    <t>蔡亦承</t>
  </si>
  <si>
    <t>hV52fUt8-5-012-TA-013-1-KO6-01-y8g</t>
  </si>
  <si>
    <t>科贝思5队</t>
  </si>
  <si>
    <t>无锡科贝思机器人中心</t>
  </si>
  <si>
    <t>朱敏</t>
  </si>
  <si>
    <t>杨博钧</t>
  </si>
  <si>
    <t>项浩阳</t>
  </si>
  <si>
    <t>hV52fUxC-5-012-uy-013-1-8ZN-01-LDT</t>
  </si>
  <si>
    <t>征服者队</t>
  </si>
  <si>
    <t>乐创机器人长沙校区</t>
  </si>
  <si>
    <t>肖雁</t>
  </si>
  <si>
    <t>许子轩</t>
  </si>
  <si>
    <t>邓雯桐</t>
  </si>
  <si>
    <t>hV52fUwx-5-012-tD-013-1-vJP-01-DOZ</t>
  </si>
  <si>
    <t>必胜victory</t>
  </si>
  <si>
    <t>易弘毅</t>
  </si>
  <si>
    <t>hV52fUba-5-012-WR-013-1-uiM-01-haR</t>
  </si>
  <si>
    <t>国兴一队</t>
  </si>
  <si>
    <t>重庆江北新村国兴小学</t>
  </si>
  <si>
    <t xml:space="preserve">陈明皓 </t>
  </si>
  <si>
    <t>柯贤骏</t>
  </si>
  <si>
    <t>李中壹</t>
  </si>
  <si>
    <t>hV52fUUn-5-012-4b-013-1-KxH-01-Stl</t>
  </si>
  <si>
    <t>完美生活</t>
  </si>
  <si>
    <t>永州市零陵区梦想智造机器科教中心二分校</t>
  </si>
  <si>
    <t>谢正伟</t>
  </si>
  <si>
    <t>周旻灿</t>
  </si>
  <si>
    <t>李艺恒</t>
  </si>
  <si>
    <t>hV52fUzC-5-012-t3-013-1-gCZ-01-WLD</t>
  </si>
  <si>
    <t>中山小学鲸鱼１队</t>
  </si>
  <si>
    <t>孙自超</t>
  </si>
  <si>
    <t>张俊宇</t>
  </si>
  <si>
    <t>党悦恒</t>
  </si>
  <si>
    <t>hV52fUtZ-5-012-oB-013-1-O6G-01-HLW</t>
  </si>
  <si>
    <t>金源精英战队三队</t>
  </si>
  <si>
    <t>哈尔滨市阿城区机器人技术研发协会</t>
  </si>
  <si>
    <t>葛丽娜</t>
  </si>
  <si>
    <t>李林璐</t>
  </si>
  <si>
    <t>解尔东</t>
  </si>
  <si>
    <t>hV52fUqi-5-012-sm-013-1-Ibu-01-dHF</t>
  </si>
  <si>
    <t>神锋战队</t>
  </si>
  <si>
    <t xml:space="preserve"> Kevin TY  Fu</t>
  </si>
  <si>
    <t>林瑀培</t>
  </si>
  <si>
    <t>黄思渊</t>
  </si>
  <si>
    <t>hV52f4tb-5-012-ls-013-1-PAb-01-lCA</t>
  </si>
  <si>
    <t>爱乐3队</t>
  </si>
  <si>
    <t>解文刚</t>
  </si>
  <si>
    <t>杨钧毅</t>
  </si>
  <si>
    <t>吕俊泽</t>
  </si>
  <si>
    <t>hV52fU2m-5-012-GR-013-1-1pw-01-UGB</t>
  </si>
  <si>
    <t>疯狂的麦咭</t>
  </si>
  <si>
    <t>麦咭机器人俱乐部永州运营中心</t>
  </si>
  <si>
    <t>肖敦芸</t>
  </si>
  <si>
    <t>胡鑫宇</t>
  </si>
  <si>
    <t>蒋宇涵</t>
  </si>
  <si>
    <t>hV52fUZn-5-012-Py-013-1-IqU-01-ZSZ</t>
  </si>
  <si>
    <t>尚尚</t>
  </si>
  <si>
    <t>郑冠辰</t>
  </si>
  <si>
    <t>白世奥</t>
  </si>
  <si>
    <t>hV52fU4Z-5-012-he-013-1-gXe-01-PZU</t>
  </si>
  <si>
    <t>深圳智未来---超越战队</t>
  </si>
  <si>
    <t>深圳市未来智能宝安校区</t>
  </si>
  <si>
    <t>陈斌华</t>
  </si>
  <si>
    <t>周墨</t>
  </si>
  <si>
    <t>陈乐涵</t>
  </si>
  <si>
    <t>hV52fUzb-5-012-o4-013-1-OQB-01-iug</t>
  </si>
  <si>
    <t>阿乐四队</t>
  </si>
  <si>
    <t>司函嘉</t>
  </si>
  <si>
    <t>柴智骞</t>
  </si>
  <si>
    <t>王皓诺</t>
  </si>
  <si>
    <t>hV52fUwq-5-012-1O-013-1-jQy-01-et7</t>
  </si>
  <si>
    <t>科贝思超级无敌乘风队</t>
  </si>
  <si>
    <t>常州科贝思青少年科技创意中心</t>
  </si>
  <si>
    <t>谢云江</t>
  </si>
  <si>
    <t>林佑泽</t>
  </si>
  <si>
    <t>冯宝萱</t>
  </si>
  <si>
    <t>hV52fUAO-5-012-RU-013-1-04g-01-6D0</t>
  </si>
  <si>
    <t>阳光少年队</t>
  </si>
  <si>
    <t>海洋机器人</t>
  </si>
  <si>
    <t>闫博文</t>
  </si>
  <si>
    <t>王易涵</t>
  </si>
  <si>
    <t>路开鑫</t>
  </si>
  <si>
    <t>hV52fU7e-5-012-lx-013-1-A4n-01-3sD</t>
  </si>
  <si>
    <t>科贝思3队</t>
  </si>
  <si>
    <t>无锡科贝思steam中心</t>
  </si>
  <si>
    <t>孔晓旭</t>
  </si>
  <si>
    <t>戴子航</t>
  </si>
  <si>
    <t>田烨</t>
  </si>
  <si>
    <t>hV52fUAT-5-012-z0-013-1-wVY-01-V6H</t>
  </si>
  <si>
    <t>萌宠战队</t>
  </si>
  <si>
    <t>李浩森</t>
  </si>
  <si>
    <t>翁弘坤</t>
  </si>
  <si>
    <t>hV52f4tV-5-012-3c-013-1-5DW-01-tYz</t>
  </si>
  <si>
    <t>十三小图灵战队</t>
  </si>
  <si>
    <t>河南省信阳市浉河区第十三小学</t>
  </si>
  <si>
    <t>冯蕊</t>
  </si>
  <si>
    <t>江峻岭</t>
  </si>
  <si>
    <t>瞿子宁</t>
  </si>
  <si>
    <t>hV52fUG5-5-012-Rw-013-1-ORU-01-oJ1</t>
  </si>
  <si>
    <t>东方战舰大队</t>
  </si>
  <si>
    <t>台州市黄岩区锦江小学</t>
  </si>
  <si>
    <t>周其胜</t>
  </si>
  <si>
    <t>高尹祺</t>
  </si>
  <si>
    <t>戴雍轩</t>
  </si>
  <si>
    <t>郭家铠</t>
  </si>
  <si>
    <t>hV52fU54-5-012-JG-013-1-lxa-01-lwd</t>
  </si>
  <si>
    <t>闪电霹雳</t>
  </si>
  <si>
    <t>苏州科技城外国语学校</t>
  </si>
  <si>
    <t>韩强</t>
  </si>
  <si>
    <t>江朋睿</t>
  </si>
  <si>
    <t>朱俊辰</t>
  </si>
  <si>
    <t>hV52fU4P-5-012-dn-013-1-T8d-01-7bY</t>
  </si>
  <si>
    <t>皮可皮可</t>
  </si>
  <si>
    <t>陶丹凤</t>
  </si>
  <si>
    <t>陈瀚霖</t>
  </si>
  <si>
    <t>陈瀚翔</t>
  </si>
  <si>
    <t>hV52fUTQ-5-012-QW-013-1-xTz-01-zWT</t>
  </si>
  <si>
    <t>KING GIRL</t>
  </si>
  <si>
    <t>武汉园博园学校</t>
  </si>
  <si>
    <t>王鸣羽</t>
  </si>
  <si>
    <t>刘梦霏</t>
  </si>
  <si>
    <t>曾子涵</t>
  </si>
  <si>
    <t>hV52fUbU-5-012-KH-013-1-wNL-01-MfN</t>
  </si>
  <si>
    <t>科贝思六六六队</t>
  </si>
  <si>
    <t>无锡优家小希roboter科技创意中心</t>
  </si>
  <si>
    <t>丁静洁</t>
  </si>
  <si>
    <t>顾乐洋</t>
  </si>
  <si>
    <t>潘昱帆</t>
  </si>
  <si>
    <t>hV52fUAC-5-012-SF-013-1-RNL-01-SOM</t>
  </si>
  <si>
    <t>一鸣惊人2队</t>
  </si>
  <si>
    <t>一鸣机器人编程学校</t>
  </si>
  <si>
    <t>杨娜娜</t>
  </si>
  <si>
    <t>陈彦栋</t>
  </si>
  <si>
    <t>张洛卿</t>
  </si>
  <si>
    <t>hV52fUxh-5-012-SV-013-1-Mvw-01-PYN</t>
  </si>
  <si>
    <t>优迪创客机器人</t>
  </si>
  <si>
    <t>优迪创客机器人培训中心</t>
  </si>
  <si>
    <t>洪永杰</t>
  </si>
  <si>
    <t>洪晨贻</t>
  </si>
  <si>
    <t>洪辰凌</t>
  </si>
  <si>
    <t>hV52fUtK-5-012-ce-013-1-Oiz-01-OMe</t>
  </si>
  <si>
    <t>钦州市人和小学ENJOY AI队</t>
  </si>
  <si>
    <t>钦州市第三十三小学</t>
  </si>
  <si>
    <t>黄琳</t>
  </si>
  <si>
    <t>李斯琰</t>
  </si>
  <si>
    <t>卜其上</t>
  </si>
  <si>
    <t>hV52fU5q-5-012-Ej-013-1-hw1-01-oOV</t>
  </si>
  <si>
    <t>正阳路小学代表队</t>
  </si>
  <si>
    <t>周村区机器人运动协会</t>
  </si>
  <si>
    <t>刘幼儒</t>
  </si>
  <si>
    <t>毕书铭</t>
  </si>
  <si>
    <t>毕恒铭</t>
  </si>
  <si>
    <t>高熙越</t>
  </si>
  <si>
    <t>hV52fUGa-5-012-0v-013-1-fDS-01-zjM</t>
  </si>
  <si>
    <t>凤雏</t>
  </si>
  <si>
    <t>谷嘉轩</t>
  </si>
  <si>
    <t>刘思睿</t>
  </si>
  <si>
    <t>hV52fUZN-5-012-Qm-013-1-vVG-01-etp</t>
  </si>
  <si>
    <t>小塔星</t>
  </si>
  <si>
    <t>成都市草堂小学</t>
  </si>
  <si>
    <t>曾雪莉</t>
  </si>
  <si>
    <t>颜子涵</t>
  </si>
  <si>
    <t xml:space="preserve"> 潘星宇</t>
  </si>
  <si>
    <t>hV52fUMJ-5-012-5X-013-1-fJd-01-xGz</t>
  </si>
  <si>
    <t>斗门月球队</t>
  </si>
  <si>
    <t>凤凰机器人创意中心斗门校区</t>
  </si>
  <si>
    <t>罗光正</t>
  </si>
  <si>
    <t>贺莞桐</t>
  </si>
  <si>
    <t>嵇承宇</t>
  </si>
  <si>
    <t>hV52fUyy-5-012-FW-013-1-prC-01-lBU</t>
  </si>
  <si>
    <t>黔龙队</t>
  </si>
  <si>
    <t>奇奥机器人俱乐部</t>
  </si>
  <si>
    <t>汤冉</t>
  </si>
  <si>
    <t>龙琦烨</t>
  </si>
  <si>
    <t>王锦浩</t>
  </si>
  <si>
    <t>蔡昊洋</t>
  </si>
  <si>
    <t>hV52fUIb-5-012-L5-013-1-jPh-01-bgg</t>
  </si>
  <si>
    <t>越溪一队</t>
  </si>
  <si>
    <t>越溪凤凰机器人培训中心</t>
  </si>
  <si>
    <t>胡啟超</t>
  </si>
  <si>
    <t>徐浩睿</t>
  </si>
  <si>
    <t>李弈</t>
  </si>
  <si>
    <t>hV52fU7s-5-012-BR-013-1-F3e-01-MeL</t>
  </si>
  <si>
    <t>时代战队</t>
  </si>
  <si>
    <t>南京赛他培训中心</t>
  </si>
  <si>
    <t>徐志鹏</t>
  </si>
  <si>
    <t>侯瑞馨</t>
  </si>
  <si>
    <t>顾泽宇</t>
  </si>
  <si>
    <t>尹浩宇</t>
  </si>
  <si>
    <t>hV52fU7z-5-012-5Z-013-1-JFj-01-aQS</t>
  </si>
  <si>
    <t>森林战狼</t>
  </si>
  <si>
    <t>凤凰机器人南阳学校</t>
  </si>
  <si>
    <t>涂保谦</t>
  </si>
  <si>
    <t>潘怡琳</t>
  </si>
  <si>
    <t>刘超</t>
  </si>
  <si>
    <t>李景森</t>
  </si>
  <si>
    <t>hV52fUfU-5-012-pC-013-1-Si3-01-OIL</t>
  </si>
  <si>
    <t>博特4队</t>
  </si>
  <si>
    <t>王德龙</t>
  </si>
  <si>
    <t>白梓涵</t>
  </si>
  <si>
    <t>初泽晟</t>
  </si>
  <si>
    <t>hv52fuvu-5-012-ow-013-1-poe-01-mxb</t>
  </si>
  <si>
    <t>江北嘴实验学校精英队</t>
  </si>
  <si>
    <t>重庆江北嘴实验学校</t>
  </si>
  <si>
    <t>宋健军</t>
  </si>
  <si>
    <t>金竹篪</t>
  </si>
  <si>
    <t>杨萧文晟</t>
  </si>
  <si>
    <t>hV52fUUN-5-012-zh-013-1-6mB-01-PU6</t>
  </si>
  <si>
    <t>Mars</t>
  </si>
  <si>
    <t>火星家族机器人</t>
  </si>
  <si>
    <t>石波</t>
  </si>
  <si>
    <t>乌日图</t>
  </si>
  <si>
    <t>慧创机器人</t>
  </si>
  <si>
    <t>李凯</t>
  </si>
  <si>
    <t>庞智瀚</t>
  </si>
  <si>
    <t>周东韬</t>
  </si>
  <si>
    <t>hV52f4tN-5-012-P5-013-1-Xlq-01-9gg</t>
  </si>
  <si>
    <t>斗门无敌队</t>
  </si>
  <si>
    <t>少年派创客中心斗门校区</t>
  </si>
  <si>
    <t>周伟豪</t>
  </si>
  <si>
    <t>黄文熙</t>
  </si>
  <si>
    <t>赵佩琳</t>
  </si>
  <si>
    <t>hV52fUyU-5-012-z9-013-1-OL9-01-iyS</t>
  </si>
  <si>
    <t>山东省青州市实验小学</t>
  </si>
  <si>
    <t>董路明</t>
  </si>
  <si>
    <t>董颐欣</t>
  </si>
  <si>
    <t>冯博阳</t>
  </si>
  <si>
    <t>hV52fUAn-5-012-W4-013-1-sXr-01-jyb</t>
  </si>
  <si>
    <t>越溪二队</t>
  </si>
  <si>
    <t>李逸凡</t>
  </si>
  <si>
    <t>朱子曰</t>
  </si>
  <si>
    <t>hV52fUz7-5-012-4i-013-1-3nh-01-Q9q</t>
  </si>
  <si>
    <t>科贝思超级无敌勇者队</t>
  </si>
  <si>
    <t>任一尧</t>
  </si>
  <si>
    <t>黄锴宸</t>
  </si>
  <si>
    <t>hV52fU21-5-012-Ox-013-1-qko-01-eh3</t>
  </si>
  <si>
    <t>雷霆1队</t>
  </si>
  <si>
    <t>东莞市长安镇中心小学</t>
  </si>
  <si>
    <t>陈钰治</t>
  </si>
  <si>
    <t>孙俊达</t>
  </si>
  <si>
    <t>闵俊杰</t>
  </si>
  <si>
    <t>hV52fUMC-5-012-hv-013-1-B7w-01-Xoy</t>
  </si>
  <si>
    <t>人人编程四队</t>
  </si>
  <si>
    <t>秦梦伸</t>
  </si>
  <si>
    <t>王卓</t>
  </si>
  <si>
    <t>hV52fU7X-5-012-3J-013-1-ZFe-01-ak0</t>
  </si>
  <si>
    <t>玉泉区大南街头道巷小学二队</t>
  </si>
  <si>
    <t>内蒙古自治区呼和浩特市玉泉区大南街头道巷小学</t>
  </si>
  <si>
    <t>徐英杰</t>
  </si>
  <si>
    <t>刘奋奇</t>
  </si>
  <si>
    <t>马万轩</t>
  </si>
  <si>
    <t>hV52f4tL-5-012-81-013-1-fF7-01-jza</t>
  </si>
  <si>
    <t>唐国安1队</t>
  </si>
  <si>
    <t>广东省珠海市唐国安纪念学校</t>
  </si>
  <si>
    <t>胡佳娜</t>
  </si>
  <si>
    <t>刘瀚岳</t>
  </si>
  <si>
    <t>孙麟麒</t>
  </si>
  <si>
    <t>hV52fUJy-5-012-cd-013-1-5eR-01-48a</t>
  </si>
  <si>
    <t>异想天开创想家</t>
  </si>
  <si>
    <t>异想天开少儿科学馆</t>
  </si>
  <si>
    <t>高兴亮</t>
  </si>
  <si>
    <t>冯思齐</t>
  </si>
  <si>
    <t>王章萱</t>
  </si>
  <si>
    <t>hV52fU2F-5-012-hP-013-1-2qW-01-6ap</t>
  </si>
  <si>
    <t>金刚猴</t>
  </si>
  <si>
    <t>金刚猴机器人</t>
  </si>
  <si>
    <t>马秋皓</t>
  </si>
  <si>
    <t>何润城</t>
  </si>
  <si>
    <t>陈镐轩</t>
  </si>
  <si>
    <t>hV52fULL-5-012-vw-013-1-cOV-01-geS</t>
  </si>
  <si>
    <t>周村区实验学校代表队</t>
  </si>
  <si>
    <t>李姮</t>
  </si>
  <si>
    <t>王颜硕</t>
  </si>
  <si>
    <t>李昀姝</t>
  </si>
  <si>
    <t>李依蔓</t>
  </si>
  <si>
    <t>hV52fUG6-5-012-2m-013-1-RCn-01-GeA</t>
  </si>
  <si>
    <t>沙市大赛巷小学代表队</t>
  </si>
  <si>
    <t>任明</t>
  </si>
  <si>
    <t>罗颖恩</t>
  </si>
  <si>
    <t>hV52fUbl-5-012-oV-013-1-AZv-01-yPw</t>
  </si>
  <si>
    <t>追风</t>
  </si>
  <si>
    <t>董强</t>
  </si>
  <si>
    <t>李明哲</t>
  </si>
  <si>
    <t>赖厚华</t>
  </si>
  <si>
    <t>hV52fUIj-5-012-TB-013-1-YQ6-01-jzW</t>
  </si>
  <si>
    <t>重庆能力风暴二队</t>
  </si>
  <si>
    <t>重庆两江新区金山小学校</t>
  </si>
  <si>
    <t>秦李香</t>
  </si>
  <si>
    <t>张凌菲</t>
  </si>
  <si>
    <t>杨景琨</t>
  </si>
  <si>
    <t>hV52fUUB-5-012-sk-013-1-43n-01-uEH</t>
  </si>
  <si>
    <t>包头市创客火星家族机器人</t>
  </si>
  <si>
    <t>祝乃贺</t>
  </si>
  <si>
    <t>红牛队</t>
  </si>
  <si>
    <t>珠海凤凰机器人旺角校区</t>
  </si>
  <si>
    <t>赵红艳</t>
  </si>
  <si>
    <t>罗云锦</t>
  </si>
  <si>
    <t>林子博</t>
  </si>
  <si>
    <t>hV52fUy3-5-012-oS-013-1-Nyt-01-3aZ</t>
  </si>
  <si>
    <t>科贝思4队</t>
  </si>
  <si>
    <t>宋怡静</t>
  </si>
  <si>
    <t>陈功</t>
  </si>
  <si>
    <t>hV52fUAH-5-012-vr-013-1-2Zr-01-VXB</t>
  </si>
  <si>
    <t>双虎战队</t>
  </si>
  <si>
    <t>粟小飞</t>
  </si>
  <si>
    <t>姜茗瀚</t>
  </si>
  <si>
    <t>韦忠劭</t>
  </si>
  <si>
    <t>hV52fUtC-5-012-N8-013-1-2OG-01-zl3</t>
  </si>
  <si>
    <t>峰腾2队</t>
  </si>
  <si>
    <t>吉林省峰腾培训学校</t>
  </si>
  <si>
    <t>纪野鹏</t>
  </si>
  <si>
    <t>魏铭轩</t>
  </si>
  <si>
    <t>毕海淞德</t>
  </si>
  <si>
    <t>hV52fU2x-5-012-cx-013-1-ulS-01-BLl</t>
  </si>
  <si>
    <t>世纪队</t>
  </si>
  <si>
    <t>孟宪萍</t>
  </si>
  <si>
    <t>吴建辉</t>
  </si>
  <si>
    <t>代恩莎</t>
  </si>
  <si>
    <t>hV52fUfw-5-012-Oi-013-1-uAK-01-w90</t>
  </si>
  <si>
    <t>麦克斯队</t>
  </si>
  <si>
    <t>奇思妙玩培训学校</t>
  </si>
  <si>
    <t>徐世宇</t>
  </si>
  <si>
    <t>陈奕青</t>
  </si>
  <si>
    <t>hV52fUwB-5-012-IS-013-1-Np6-01-7ku</t>
  </si>
  <si>
    <t>金源精英战队一队</t>
  </si>
  <si>
    <t>于喜欢</t>
  </si>
  <si>
    <t>于博源</t>
  </si>
  <si>
    <t>邢淏哲</t>
  </si>
  <si>
    <t>hV52fUq4-5-012-QA-013-1-Zqu-01-zNS</t>
  </si>
  <si>
    <t>北斗一队</t>
  </si>
  <si>
    <t>海南北斗科普基地</t>
  </si>
  <si>
    <t>钱志贤</t>
  </si>
  <si>
    <t>钱杉赫</t>
  </si>
  <si>
    <t>吴一</t>
  </si>
  <si>
    <t>晏从非</t>
  </si>
  <si>
    <t>hV52fUVO-5-012-SC-013-1-NGC-01-MQc</t>
  </si>
  <si>
    <t>凤凰什么都队</t>
  </si>
  <si>
    <t>珠海跃启学校</t>
  </si>
  <si>
    <t>张何心</t>
  </si>
  <si>
    <t>王立希</t>
  </si>
  <si>
    <t>hV52fUzO-5-012-iN-013-1-ZcQ-01-kJj</t>
  </si>
  <si>
    <t>周村区灵峰双语代表队</t>
  </si>
  <si>
    <t>杨柳</t>
  </si>
  <si>
    <t>陈高翔</t>
  </si>
  <si>
    <t>刘恒嘉</t>
  </si>
  <si>
    <t>刘恒睿</t>
  </si>
  <si>
    <t>hV52fUGX-5-012-TX-013-1-ndA-01-QS9</t>
  </si>
  <si>
    <t>青州中学精英队</t>
  </si>
  <si>
    <t>卢义峰</t>
  </si>
  <si>
    <t>吴姿言</t>
  </si>
  <si>
    <t>邸子航</t>
  </si>
  <si>
    <t>hV52fUA1-5-012-ES-013-1-9jC-01-CLo</t>
  </si>
  <si>
    <t>荧火</t>
  </si>
  <si>
    <t>北京市润丰学校</t>
  </si>
  <si>
    <t>陈力</t>
  </si>
  <si>
    <t>张浩轩</t>
  </si>
  <si>
    <t>熊黛文</t>
  </si>
  <si>
    <t>hV52fUcM-5-012-1u-013-1-E6t-01-vtZ</t>
  </si>
  <si>
    <t>行知超燃队</t>
  </si>
  <si>
    <t>马嘉齐</t>
  </si>
  <si>
    <t>杨子牛</t>
  </si>
  <si>
    <t>hV52fU4j-5-012-OC-013-1-pja-01-qzn</t>
  </si>
  <si>
    <t>西大附小能力风暴队</t>
  </si>
  <si>
    <t>西南大学附属小学</t>
  </si>
  <si>
    <t>朱小强</t>
  </si>
  <si>
    <t>俞程瀚</t>
  </si>
  <si>
    <t>陈瑞</t>
  </si>
  <si>
    <t>hV52fUUE-5-012-x2-013-1-xwY-01-Tbc</t>
  </si>
  <si>
    <t>红星队</t>
  </si>
  <si>
    <t>吕志燕</t>
  </si>
  <si>
    <t>高原睿俊</t>
  </si>
  <si>
    <t>李翼成</t>
  </si>
  <si>
    <t>hV52fUMy-5-012-Ba-013-1-sIj-01-rlM</t>
  </si>
  <si>
    <t>ENJOY AI 奥运开幕式（ENJOY AI Olympic Games Opening Ceremony）'</t>
  </si>
  <si>
    <t>周村正阳路小学代表队</t>
  </si>
  <si>
    <t>周村区正阳路小学</t>
  </si>
  <si>
    <t>杨阳</t>
  </si>
  <si>
    <t>陈柏戎</t>
  </si>
  <si>
    <t>杨勋捷</t>
  </si>
  <si>
    <t>张书玮</t>
  </si>
  <si>
    <t>hV52fUGN-5-012-aR-013-1-NYI-01-apv</t>
  </si>
  <si>
    <t>你说的都队</t>
  </si>
  <si>
    <t>汉塔机器人编程学院</t>
  </si>
  <si>
    <t>卢证伊</t>
  </si>
  <si>
    <t>刘秉翰</t>
  </si>
  <si>
    <t>张哲然</t>
  </si>
  <si>
    <t>hV52fUML-5-012-DU-013-1-UVk-01-Gu9</t>
  </si>
  <si>
    <t>合创先锋队</t>
  </si>
  <si>
    <t>刘雨忻</t>
  </si>
  <si>
    <t>刘奇轩</t>
  </si>
  <si>
    <t>hV52fU7B-5-012-II-013-1-m4O-01-rcB</t>
  </si>
  <si>
    <t>林李队</t>
  </si>
  <si>
    <t>林煜彤</t>
  </si>
  <si>
    <t>李威仁</t>
  </si>
  <si>
    <t>hV52fU7I-5-012-jU-013-1-NGV-01-HWF</t>
  </si>
  <si>
    <t>乘风队</t>
  </si>
  <si>
    <t>银川博佳机器人俱乐部</t>
  </si>
  <si>
    <t>曹吴强</t>
  </si>
  <si>
    <t>牛闰翔</t>
  </si>
  <si>
    <t>翟子诺</t>
  </si>
  <si>
    <t>hV52fUU0-5-012-c5-013-1-9Ba-01-UdF</t>
  </si>
  <si>
    <t>时空机车</t>
  </si>
  <si>
    <t>郭清雨</t>
  </si>
  <si>
    <t>夏绍淳</t>
  </si>
  <si>
    <t>hV52fUUx-5-012-xZ-013-1-56i-01-ZBi</t>
  </si>
  <si>
    <t>CREATE</t>
  </si>
  <si>
    <t>曲阜市艾克瑞特培训学校</t>
  </si>
  <si>
    <t>马腾飞</t>
  </si>
  <si>
    <t>刘晓露</t>
  </si>
  <si>
    <t>倪楷淇</t>
  </si>
  <si>
    <t>倪楷程</t>
  </si>
  <si>
    <t>倪嘉悦</t>
  </si>
  <si>
    <t>hV52fLdo-5-012-FR-013-1-zOU-01-pod</t>
  </si>
  <si>
    <t>南山民主二队</t>
  </si>
  <si>
    <t>深圳能力风暴东林校区</t>
  </si>
  <si>
    <t>陈新潮</t>
  </si>
  <si>
    <t>杨万腾</t>
  </si>
  <si>
    <t>陈焕锐</t>
  </si>
  <si>
    <t>hV52fUyI-5-012-98-013-1-ZyJ-01-Lnq</t>
  </si>
  <si>
    <t>天岩战队</t>
  </si>
  <si>
    <t>海南谨序</t>
  </si>
  <si>
    <t>刘天怡</t>
  </si>
  <si>
    <t>张天彬</t>
  </si>
  <si>
    <t>张珩岩</t>
  </si>
  <si>
    <t>hV52fUJz-5-012-xd-013-1-OQA-01-Oq6</t>
  </si>
  <si>
    <t>忠義梁山明道队</t>
  </si>
  <si>
    <t>梁山县明道创客机器人教育学校</t>
  </si>
  <si>
    <t>薛祥海</t>
  </si>
  <si>
    <t>王理谦</t>
  </si>
  <si>
    <t>王慕涵</t>
  </si>
  <si>
    <t>hV52fULh-5-012-sv-013-1-JVp-01-cDQ</t>
  </si>
  <si>
    <t>斗门战神队</t>
  </si>
  <si>
    <t>陈皓轩</t>
  </si>
  <si>
    <t>周志衡</t>
  </si>
  <si>
    <t>hV52fUyL-5-012-ks-013-1-uNi-01-Hc3</t>
  </si>
  <si>
    <t>南沙小学组</t>
  </si>
  <si>
    <t>叶爱福</t>
  </si>
  <si>
    <t>谷问川</t>
  </si>
  <si>
    <t>李子木</t>
  </si>
  <si>
    <t>hV52fUbC-5-012-KT-013-1-ucE-01-tU6</t>
  </si>
  <si>
    <t>数据全息队</t>
  </si>
  <si>
    <t>金苹果锦城第一中学附属小学</t>
  </si>
  <si>
    <t>姜霁航</t>
  </si>
  <si>
    <t>胡心瑜</t>
  </si>
  <si>
    <t>hV52fUMz-5-012-IA-013-1-QWK-01-dfK</t>
  </si>
  <si>
    <t>光后-大信中心小学联队</t>
  </si>
  <si>
    <t>小马加编编程教育中心</t>
  </si>
  <si>
    <t>贾旭旻</t>
  </si>
  <si>
    <t>朱振宇</t>
  </si>
  <si>
    <t>黄钰彬</t>
  </si>
  <si>
    <t>hV52fUVR-5-012-hO-013-1-ebc-01-D5m</t>
  </si>
  <si>
    <t>湖州墨竹二队</t>
  </si>
  <si>
    <t>宋书鳌</t>
  </si>
  <si>
    <t>张宸源</t>
  </si>
  <si>
    <t>hV52fU79-5-012-OP-013-1-d5f-01-xDo</t>
  </si>
  <si>
    <t>祎航风顺</t>
  </si>
  <si>
    <t>火焰科创培训中心</t>
  </si>
  <si>
    <t>李寒松</t>
  </si>
  <si>
    <t>韦祎</t>
  </si>
  <si>
    <t>伍沛航</t>
  </si>
  <si>
    <t>hV52fUhF-5-012-KB-013-1-TIk-01-P0g</t>
  </si>
  <si>
    <t>锐海之师</t>
  </si>
  <si>
    <t>赵佳孟</t>
  </si>
  <si>
    <t>廖慎飞</t>
  </si>
  <si>
    <t>刘启哲</t>
  </si>
  <si>
    <t>hV52fUtp-5-012-QN-013-1-M9m-01-Lzd</t>
  </si>
  <si>
    <t>公牛队</t>
  </si>
  <si>
    <t>凤凰机器人凤凰北校区</t>
  </si>
  <si>
    <t>阳威</t>
  </si>
  <si>
    <t>林家翼</t>
  </si>
  <si>
    <t>杨宸轩</t>
  </si>
  <si>
    <t>hV52fUyD-5-012-SI-013-1-0BP-01-YE1</t>
  </si>
  <si>
    <t>瀚声1队</t>
  </si>
  <si>
    <t>潍坊瀚声学校</t>
  </si>
  <si>
    <t>张娜娜</t>
  </si>
  <si>
    <t>高诚泽</t>
  </si>
  <si>
    <t>hV52fUZe-5-012-sl-013-1-kSO-01-UVf</t>
  </si>
  <si>
    <t>凯旋队</t>
  </si>
  <si>
    <t>朱羽墨</t>
  </si>
  <si>
    <t>廖俊凯</t>
  </si>
  <si>
    <t>hV52fUIy-5-012-DS-013-1-zl1-01-A2j</t>
  </si>
  <si>
    <t>博特1队</t>
  </si>
  <si>
    <t>陈德兵</t>
  </si>
  <si>
    <t>赵子博</t>
  </si>
  <si>
    <t>张钧尧</t>
  </si>
  <si>
    <t>王昕菲</t>
  </si>
  <si>
    <t>hv52fuv2-5-012-Ad-013-1-I6d-01-Ovj</t>
  </si>
  <si>
    <t>猛虎战队</t>
  </si>
  <si>
    <t>庄康元</t>
  </si>
  <si>
    <t>张武越</t>
  </si>
  <si>
    <t>hV52fUt0-5-012-71-013-1-2H5-01-7qj</t>
  </si>
  <si>
    <t>智慧梧桐队</t>
  </si>
  <si>
    <t>石家庄凤凰机器人西二环校区</t>
  </si>
  <si>
    <t>胡雪丽</t>
  </si>
  <si>
    <t>马天佑</t>
  </si>
  <si>
    <t>颜浩北</t>
  </si>
  <si>
    <t>hV52f4to-5-012-ye-013-1-uUr-01-LDB</t>
  </si>
  <si>
    <t>聊城美思托悟空队</t>
  </si>
  <si>
    <t>聊城美思托培训学校</t>
  </si>
  <si>
    <t>谭善玉</t>
  </si>
  <si>
    <t>周尚昆</t>
  </si>
  <si>
    <t>孙泽正</t>
  </si>
  <si>
    <t>hV52fUG8-5-012-9R-013-1-Ti8-01-F8a</t>
  </si>
  <si>
    <t>凤凰战神之队</t>
  </si>
  <si>
    <t>曾子悠</t>
  </si>
  <si>
    <t>王袁熙</t>
  </si>
  <si>
    <t>hV52fU7w-5-012-Op-013-1-GWj-01-LFn</t>
  </si>
  <si>
    <t>镇镜山1队</t>
  </si>
  <si>
    <t>张小红</t>
  </si>
  <si>
    <t>闵军</t>
  </si>
  <si>
    <t>刘子灏</t>
  </si>
  <si>
    <t>周大有</t>
  </si>
  <si>
    <t>hV52fUbk-5-012-Z0-013-1-pj6-01-hpO</t>
  </si>
  <si>
    <t>青岛麦田机器人编程学校一队</t>
  </si>
  <si>
    <t>乔峰</t>
  </si>
  <si>
    <t>邵仁智</t>
  </si>
  <si>
    <t>周韶瑜</t>
  </si>
  <si>
    <t>hV52fULJ-5-012-fz-013-1-lyb-01-9AP</t>
  </si>
  <si>
    <t>雪狼队</t>
  </si>
  <si>
    <t>张瀚元</t>
  </si>
  <si>
    <t>hV52fUzy-5-012-4Z-013-1-c9Y-01-Ilb</t>
  </si>
  <si>
    <t>酷客教育</t>
  </si>
  <si>
    <t>山东省济宁市酷客教育</t>
  </si>
  <si>
    <t>魏壮</t>
  </si>
  <si>
    <t>刘长鑫</t>
  </si>
  <si>
    <t>王靖博</t>
  </si>
  <si>
    <t>hV52fULA-5-012-Xs-013-1-Bck-01-86V</t>
  </si>
  <si>
    <t>淄博周村实验学校代表队</t>
  </si>
  <si>
    <t>陈继磊</t>
  </si>
  <si>
    <t>黄懿熙</t>
  </si>
  <si>
    <t>郭一墨</t>
  </si>
  <si>
    <t>孔若羲</t>
  </si>
  <si>
    <t>hV52fUGi-5-012-rm-013-1-cNM-01-Dtp</t>
  </si>
  <si>
    <t>永州麦咭队</t>
  </si>
  <si>
    <t>永州梦想智造机器人科教中心</t>
  </si>
  <si>
    <t>安相吉</t>
  </si>
  <si>
    <t>熊陈力扬</t>
  </si>
  <si>
    <t>hV52fUZQ-5-012-hC-013-1-GBy-01-Gy9</t>
  </si>
  <si>
    <t>淼炫战队</t>
  </si>
  <si>
    <t>武汉优橙拓万教育</t>
  </si>
  <si>
    <t>汪峥敏</t>
  </si>
  <si>
    <t>管永淼</t>
  </si>
  <si>
    <t>余哲炫</t>
  </si>
  <si>
    <t>hV52fUG2-5-012-F2-013-1-U2S-01-0zs</t>
  </si>
  <si>
    <t>北小一队</t>
  </si>
  <si>
    <t>泸州市大北街小学校</t>
  </si>
  <si>
    <t>徐焱清</t>
  </si>
  <si>
    <t>杨梦哲</t>
  </si>
  <si>
    <t>杨宗潮</t>
  </si>
  <si>
    <t>hV52fUI6-5-012-rq-013-1-XoY-01-aLW</t>
  </si>
  <si>
    <t>长春市清华路格物斯坦04</t>
  </si>
  <si>
    <t>彭一桐</t>
  </si>
  <si>
    <t>邓轩雨</t>
  </si>
  <si>
    <t>hV52fUq1-5-012-NE-013-1-cvI-01-lVD</t>
  </si>
  <si>
    <t>国瑞小学二组</t>
  </si>
  <si>
    <t>摩尔创客青少年活动中心</t>
  </si>
  <si>
    <t>李鹤</t>
  </si>
  <si>
    <t>邵远澈</t>
  </si>
  <si>
    <t>齐思翰</t>
  </si>
  <si>
    <t>hV52fUVi-5-012-F2-013-1-Xq6-01-yO1</t>
  </si>
  <si>
    <t>破浪队</t>
  </si>
  <si>
    <t>李荣界</t>
  </si>
  <si>
    <t>张宇博</t>
  </si>
  <si>
    <t>朱正博</t>
  </si>
  <si>
    <t>hV52fUUj-5-012-5O-013-1-3r5-01-QIB</t>
  </si>
  <si>
    <t>火星战队</t>
  </si>
  <si>
    <t>包头泺喜机器人</t>
  </si>
  <si>
    <t>苏苗泽篪</t>
  </si>
  <si>
    <t>发小团队1</t>
  </si>
  <si>
    <t>发小机器人培训中心</t>
  </si>
  <si>
    <t>谭立</t>
  </si>
  <si>
    <t>张隽豪</t>
  </si>
  <si>
    <t>hV52fULw-5-012-hw-013-1-arW-01-T8r</t>
  </si>
  <si>
    <t>未来智能一队</t>
  </si>
  <si>
    <t>深圳未来智能龙岗红笔校区</t>
  </si>
  <si>
    <t>陈志龙</t>
  </si>
  <si>
    <t>杨焯智</t>
  </si>
  <si>
    <t>孙贻璋</t>
  </si>
  <si>
    <t>hV52fUy6-5-012-5K-013-1-hPx-01-3jh</t>
  </si>
  <si>
    <t>奇甲战队</t>
  </si>
  <si>
    <t>凤凰机器人阳江校区</t>
  </si>
  <si>
    <t>苏醒</t>
  </si>
  <si>
    <t>曹德耀</t>
  </si>
  <si>
    <t>hV52fUyZ-5-012-1j-013-1-jxp-01-gMf</t>
  </si>
  <si>
    <t>淄博周村区代表队</t>
  </si>
  <si>
    <t>周村区丝绸路小学</t>
  </si>
  <si>
    <t>孔祥博</t>
  </si>
  <si>
    <t>马辰宇</t>
  </si>
  <si>
    <t>许博闻</t>
  </si>
  <si>
    <t>马智博</t>
  </si>
  <si>
    <t>hV52fUGO-5-012-b0-013-1-YjL-01-1LU</t>
  </si>
  <si>
    <t>一鸣惊人队</t>
  </si>
  <si>
    <t>桓台一鸣教育培训学校</t>
  </si>
  <si>
    <t>刘鑫</t>
  </si>
  <si>
    <t>金子皓</t>
  </si>
  <si>
    <t>周子翔</t>
  </si>
  <si>
    <t>hV52fULz-5-012-gN-013-1-nbg-01-qXi</t>
  </si>
  <si>
    <t>凤凰挑战队</t>
  </si>
  <si>
    <t>珠海凤凰机器人南屏校区</t>
  </si>
  <si>
    <t>李杰</t>
  </si>
  <si>
    <t>钟彩琳</t>
  </si>
  <si>
    <t>李志坤</t>
  </si>
  <si>
    <t>hV52fUyQ-5-012-y7-013-1-dQ8-01-R0s</t>
  </si>
  <si>
    <t>护国神翼-ATOM</t>
  </si>
  <si>
    <t>何东贤</t>
  </si>
  <si>
    <t>谭俊一</t>
  </si>
  <si>
    <t>李渝东</t>
  </si>
  <si>
    <t>林钟央</t>
  </si>
  <si>
    <t>hV52fUVe-5-012-9b-013-1-1H2-01-5j3</t>
  </si>
  <si>
    <t>峰腾1队</t>
  </si>
  <si>
    <t>张皓骞</t>
  </si>
  <si>
    <t>蔡瀚笙</t>
  </si>
  <si>
    <t>刘济</t>
  </si>
  <si>
    <t>hV52fU2E-5-012-Kr-013-1-PeN-01-At4</t>
  </si>
  <si>
    <t>爱创空间队</t>
  </si>
  <si>
    <t>湛江爱创空间教育科技培训中心</t>
  </si>
  <si>
    <t>余镇灏</t>
  </si>
  <si>
    <t>刘昕宇</t>
  </si>
  <si>
    <t>邓辰逸</t>
  </si>
  <si>
    <t>hV52fUzF-5-012-7C-013-1-PVH-01-dH4</t>
  </si>
  <si>
    <t>桂城慧鱼队</t>
  </si>
  <si>
    <t>陈志海</t>
  </si>
  <si>
    <t>陶昭硕</t>
  </si>
  <si>
    <t>蔡亦萱</t>
  </si>
  <si>
    <t>hV52fUVC-5-012-IG-013-1-6Do-01-Cwu</t>
  </si>
  <si>
    <t>新村小学1队</t>
  </si>
  <si>
    <t>江北区新村实验小学校</t>
  </si>
  <si>
    <t>洪有良</t>
  </si>
  <si>
    <t>许玶瑜</t>
  </si>
  <si>
    <t>蔡家豪</t>
  </si>
  <si>
    <t>hV52fUU1-5-012-Dh-013-1-Xvs-01-7QO</t>
  </si>
  <si>
    <t>蜗牛逐梦队</t>
  </si>
  <si>
    <t>保定市莲池区蜗牛教育培训学校</t>
  </si>
  <si>
    <t>龚焘</t>
  </si>
  <si>
    <t>田淏予</t>
  </si>
  <si>
    <t>胡安畅</t>
  </si>
  <si>
    <t>hV52f45j-5-012-Zs-013-1-vdJ-01-DMi</t>
  </si>
  <si>
    <t>北斗二队</t>
  </si>
  <si>
    <t>海南天问科普基地</t>
  </si>
  <si>
    <t>任亚菲</t>
  </si>
  <si>
    <t>吴双</t>
  </si>
  <si>
    <t>钱杉沛</t>
  </si>
  <si>
    <t>卿城</t>
  </si>
  <si>
    <t>hV52fUJv-5-012-Bm-013-1-e7C-01-nRJ</t>
  </si>
  <si>
    <t>唐国安2队</t>
  </si>
  <si>
    <t>李秋画</t>
  </si>
  <si>
    <t>梁树乾</t>
  </si>
  <si>
    <t>彭梓洋</t>
  </si>
  <si>
    <t>hV52fUbZ-5-012-2m-013-1-4bm-01-Dkz</t>
  </si>
  <si>
    <t>存志胜利1队</t>
  </si>
  <si>
    <t>江苏省苏州市吴江区存志外国语学校</t>
  </si>
  <si>
    <t>赵冬冬</t>
  </si>
  <si>
    <t>葛宇健</t>
  </si>
  <si>
    <t>石琳骏</t>
  </si>
  <si>
    <t>hV52fU4z-5-012-t7-013-1-I24-01-MEA</t>
  </si>
  <si>
    <t>战将精英</t>
  </si>
  <si>
    <t>凤凰机器人芳村校区</t>
  </si>
  <si>
    <t>杨少君</t>
  </si>
  <si>
    <t>张灏政</t>
  </si>
  <si>
    <t>hV52fUzG-5-012-Em-013-1-xSO-01-MuH</t>
  </si>
  <si>
    <t>旗胜队</t>
  </si>
  <si>
    <t>蓬明浩</t>
  </si>
  <si>
    <t>李昌慧</t>
  </si>
  <si>
    <t>hV52fUI5-5-012-O5-013-1-hW8-01-mQ2</t>
  </si>
  <si>
    <t>阜南一小一队</t>
  </si>
  <si>
    <t>阜南县第一小学</t>
  </si>
  <si>
    <t>代旭光</t>
  </si>
  <si>
    <t>张岩森</t>
  </si>
  <si>
    <t>李白杨</t>
  </si>
  <si>
    <t>hV52fU4E-5-012-LE-013-1-TbV-01-h7X</t>
  </si>
  <si>
    <t>神奇阳光</t>
  </si>
  <si>
    <t>尚嘉森</t>
  </si>
  <si>
    <t>李琳炟</t>
  </si>
  <si>
    <t>hV52fUcV-5-012-oH-013-1-W3A-01-PJK</t>
  </si>
  <si>
    <t>紫丁香二队队</t>
  </si>
  <si>
    <t>鑫祺创科</t>
  </si>
  <si>
    <t>王雷</t>
  </si>
  <si>
    <t>孙好漾</t>
  </si>
  <si>
    <t>刘淏泽</t>
  </si>
  <si>
    <t>hV52fUqp-5-012-cO-013-1-f9D-01-N4U</t>
  </si>
  <si>
    <t>西咸新区渭柳小学</t>
  </si>
  <si>
    <t>王维予</t>
  </si>
  <si>
    <t>贺向荣</t>
  </si>
  <si>
    <t>hV52fU4J-5-012-fA-013-1-Rpe-01-KmX</t>
  </si>
  <si>
    <t>雷电队</t>
  </si>
  <si>
    <t>王欣宇</t>
  </si>
  <si>
    <t>陈泽凯</t>
  </si>
  <si>
    <t>hV52fUyg-5-012-XP-013-1-GIl-01-smC</t>
  </si>
  <si>
    <t>TLL战队</t>
  </si>
  <si>
    <t>哈尔滨市圣群机器人</t>
  </si>
  <si>
    <t>赵奕霖</t>
  </si>
  <si>
    <t>王怀毅</t>
  </si>
  <si>
    <t>hV52fUZv-5-012-Y8-013-1-7L2-01-bjh</t>
  </si>
  <si>
    <t>朱满盈</t>
  </si>
  <si>
    <t>郭元昊</t>
  </si>
  <si>
    <t>宋昊晨</t>
  </si>
  <si>
    <t>hV52fU4G-5-012-S8-013-1-PmB-01-Uca</t>
  </si>
  <si>
    <t>小小鲸鱼</t>
  </si>
  <si>
    <t>南康区智造星机器人培训校区</t>
  </si>
  <si>
    <t>吴花</t>
  </si>
  <si>
    <t>王奕晨</t>
  </si>
  <si>
    <t>石羽晟</t>
  </si>
  <si>
    <t>hV52fUxb-5-012-Rx-013-1-d5C-01-MOk</t>
  </si>
  <si>
    <t>北斗三队</t>
  </si>
  <si>
    <t>海南星通科普基地</t>
  </si>
  <si>
    <t>陈辽林</t>
  </si>
  <si>
    <t>秦竣卿</t>
  </si>
  <si>
    <t>王子木</t>
  </si>
  <si>
    <t>余臻思</t>
  </si>
  <si>
    <t>hV52fUIu-5-012-Sq-013-1-AGg-01-58Y</t>
  </si>
  <si>
    <t>先锋</t>
  </si>
  <si>
    <t>星火燎原机器人常德校区</t>
  </si>
  <si>
    <t>史鑫</t>
  </si>
  <si>
    <t>于泰立</t>
  </si>
  <si>
    <t>罗宇轩</t>
  </si>
  <si>
    <t>hV52fUw0-5-012-Wa-013-1-xeU-01-ddq</t>
  </si>
  <si>
    <t>武汉捷思机器人队</t>
  </si>
  <si>
    <t>武汉捷思机器人</t>
  </si>
  <si>
    <t>王哲思</t>
  </si>
  <si>
    <t>余思辰</t>
  </si>
  <si>
    <t>徐铭泽</t>
  </si>
  <si>
    <t>邱靖麟</t>
  </si>
  <si>
    <t>hV52fUw6-5-012-4v-013-1-ELO-01-A0y</t>
  </si>
  <si>
    <t>勇者无敌</t>
  </si>
  <si>
    <t>章苏娥</t>
  </si>
  <si>
    <t>刘奕宸</t>
  </si>
  <si>
    <t>薛泓昇</t>
  </si>
  <si>
    <t>hV52fUti-5-012-3J-013-1-Xbv-01-uDC</t>
  </si>
  <si>
    <t>乘风破浪小麦咭</t>
  </si>
  <si>
    <t>谢艺轩</t>
  </si>
  <si>
    <t>王楚淇</t>
  </si>
  <si>
    <t>李逸恒</t>
  </si>
  <si>
    <t>hV52fUZl-5-012-wl-013-1-u5y-01-zdE</t>
  </si>
  <si>
    <t>筑梦少年队</t>
  </si>
  <si>
    <t>珠海儒师教育科技</t>
  </si>
  <si>
    <t>黄正熙</t>
  </si>
  <si>
    <t>梁思振</t>
  </si>
  <si>
    <t>刘依晨</t>
  </si>
  <si>
    <t>hV52fUfk-5-012-co-013-1-YlU-01-pUo</t>
  </si>
  <si>
    <t>乂芯机器人1队</t>
  </si>
  <si>
    <t>丁瑞锋</t>
  </si>
  <si>
    <t>高梓悦</t>
  </si>
  <si>
    <t>hV52fUZh-5-012-Jm-013-1-rv4-01-5qy</t>
  </si>
  <si>
    <t>迪迦队</t>
  </si>
  <si>
    <t>奇思秒玩培训学校</t>
  </si>
  <si>
    <t>陈加恩</t>
  </si>
  <si>
    <t>王天鑫</t>
  </si>
  <si>
    <t>陈俊烨</t>
  </si>
  <si>
    <t>hV52fUwr-5-012-X2-013-1-teI-01-aIK</t>
  </si>
  <si>
    <t>雨濠战队</t>
  </si>
  <si>
    <t>慧鱼创新学院</t>
  </si>
  <si>
    <t>刘志铖</t>
  </si>
  <si>
    <t>钟雨桐</t>
  </si>
  <si>
    <t>郭佳濠</t>
  </si>
  <si>
    <t>hV52fUVo-5-012-HX-013-1-FyF-01-9bv</t>
  </si>
  <si>
    <t>秦汉新城渭柳小学</t>
  </si>
  <si>
    <t>邢子豪</t>
  </si>
  <si>
    <t>孙博晗</t>
  </si>
  <si>
    <t>hV52fU4V-5-012-qH-013-1-wzN-01-Olo</t>
  </si>
  <si>
    <t>乐思翀霆杰</t>
  </si>
  <si>
    <t>朱春萍</t>
  </si>
  <si>
    <t>何宇翀</t>
  </si>
  <si>
    <t>余泓霆</t>
  </si>
  <si>
    <t>胡哲杰</t>
  </si>
  <si>
    <t>hV52fUzY-5-012-uY-013-1-8d2-01-vgL</t>
  </si>
  <si>
    <t>深圳智未来-王者战队</t>
  </si>
  <si>
    <t>郭向磊</t>
  </si>
  <si>
    <t>刘理苇</t>
  </si>
  <si>
    <t>hV52fUyO-5-012-uF-013-1-Zfb-01-txU</t>
  </si>
  <si>
    <t>东方战舰小队</t>
  </si>
  <si>
    <t>刘国元</t>
  </si>
  <si>
    <t>李哲存</t>
  </si>
  <si>
    <t>周芊言</t>
  </si>
  <si>
    <t>hV52fU52-5-012-FK-013-1-7hI-01-r9O</t>
  </si>
  <si>
    <t>天天向上的麦咭</t>
  </si>
  <si>
    <t>卿家豪</t>
  </si>
  <si>
    <t>李书贤</t>
  </si>
  <si>
    <t>hV52fUzp-5-012-zL-013-1-7gd-01-VnR</t>
  </si>
  <si>
    <t>石岐中心小学</t>
  </si>
  <si>
    <t>刘伟铭</t>
  </si>
  <si>
    <t>张越涵</t>
  </si>
  <si>
    <t>郑晓洋</t>
  </si>
  <si>
    <t>hV52fUVQ-5-012-fn-013-1-0qE-01-UNN</t>
  </si>
  <si>
    <t>勇士队</t>
  </si>
  <si>
    <t>凤凰机器人创意中心深圳校区</t>
  </si>
  <si>
    <t>刘天奇</t>
  </si>
  <si>
    <t>刘澍林</t>
  </si>
  <si>
    <t>罗钰涵</t>
  </si>
  <si>
    <t>hV52fUx0-5-012-pb-013-1-gyi-01-lUX</t>
  </si>
  <si>
    <t>长厦小学机器人队</t>
  </si>
  <si>
    <t>汕头市长厦小学</t>
  </si>
  <si>
    <t>邝弘彦</t>
  </si>
  <si>
    <t>徐睿颖</t>
  </si>
  <si>
    <t>杜政达</t>
  </si>
  <si>
    <t>吕菡</t>
  </si>
  <si>
    <t>hV52fUxe-5-012-4L-013-1-k0M-01-byU</t>
  </si>
  <si>
    <t>锐锋Z66</t>
  </si>
  <si>
    <t>珠海市阿童木国际少儿编程中心</t>
  </si>
  <si>
    <t>周鹏峰</t>
  </si>
  <si>
    <t>鲁家熙</t>
  </si>
  <si>
    <t>hV52fULi-5-012-rS-013-1-hza-01-vF1</t>
  </si>
  <si>
    <t>SUPER POWER MACHINE</t>
  </si>
  <si>
    <t>佛山西樵阿童木创想家</t>
  </si>
  <si>
    <t>郭栩文</t>
  </si>
  <si>
    <t>何柏滔</t>
  </si>
  <si>
    <t>陈俊宏</t>
  </si>
  <si>
    <t>麦晓权</t>
  </si>
  <si>
    <t>hV52fUVB-5-012-ba-013-1-1eA-01-ShB</t>
  </si>
  <si>
    <t>王者瓦力队</t>
  </si>
  <si>
    <t>珠海瓦力机器人少儿编程教育</t>
  </si>
  <si>
    <t>汪林</t>
  </si>
  <si>
    <t>汪靖轩</t>
  </si>
  <si>
    <t>李浩良</t>
  </si>
  <si>
    <t>陈思学</t>
  </si>
  <si>
    <t>hV52fUfB-5-012-Hr-013-1-IB7-01-zC7</t>
  </si>
  <si>
    <t>勇往直前队</t>
  </si>
  <si>
    <t>珠海皮卡布教育</t>
  </si>
  <si>
    <t>黄泓伟</t>
  </si>
  <si>
    <t>李柏霖</t>
  </si>
  <si>
    <t>林鈞澤</t>
  </si>
  <si>
    <t>邓佳睿</t>
  </si>
  <si>
    <t>hV52fUIh-5-012-LL-013-1-OKB-01-ni5</t>
  </si>
  <si>
    <t>呼呐机器人-南宁1队</t>
  </si>
  <si>
    <t>呼呐机器人南宁活动中心</t>
  </si>
  <si>
    <t>张燃</t>
  </si>
  <si>
    <t>邓博文</t>
  </si>
  <si>
    <t>朱德瀚</t>
  </si>
  <si>
    <t>hV52fU5p-5-012-yp-013-1-3XW-01-u8O</t>
  </si>
  <si>
    <t>品正1队</t>
  </si>
  <si>
    <t>品正机器人培训学校</t>
  </si>
  <si>
    <t>陈柏江</t>
  </si>
  <si>
    <t>曾瀚羽</t>
  </si>
  <si>
    <t>hV52fUAL-5-012-R7-013-1-g7S-01-GuG</t>
  </si>
  <si>
    <t>鲲鹏1队赣州市南康区实验小学</t>
  </si>
  <si>
    <t>赣州市南康区实验小学</t>
  </si>
  <si>
    <t>巫春福</t>
  </si>
  <si>
    <t>张浩泽</t>
  </si>
  <si>
    <t>hV52fUMR-5-012-D8-013-1-tdi-01-CwX</t>
  </si>
  <si>
    <t>存志胜利2队</t>
  </si>
  <si>
    <t>袁仁熙</t>
  </si>
  <si>
    <t>胡康</t>
  </si>
  <si>
    <t>hV52fUUh-5-012-FA-013-1-MiU-01-IHH</t>
  </si>
  <si>
    <t>斗门超人队</t>
  </si>
  <si>
    <t>少年派创客中心金湾校区</t>
  </si>
  <si>
    <t>杨荣钰</t>
  </si>
  <si>
    <t>唐玮键</t>
  </si>
  <si>
    <t>hV52fUzo-5-012-s0-013-1-jd2-01-AyR</t>
  </si>
  <si>
    <t>尖刀队</t>
  </si>
  <si>
    <t>王烨铭</t>
  </si>
  <si>
    <t>翦非同</t>
  </si>
  <si>
    <t>hV52fUwN-5-012-zq-013-1-i28-01-kf3</t>
  </si>
  <si>
    <t>肥西县新仓学校队</t>
  </si>
  <si>
    <t>肥西县新仓学校</t>
  </si>
  <si>
    <t>吴利东</t>
  </si>
  <si>
    <t>解正虎</t>
  </si>
  <si>
    <t>郭忆辰</t>
  </si>
  <si>
    <t>凌子皓</t>
  </si>
  <si>
    <t>hV52fU4n-5-012-iU-013-1-kVs-01-efv</t>
  </si>
  <si>
    <t>天翊</t>
  </si>
  <si>
    <t>杨文昊</t>
  </si>
  <si>
    <t>许为沐</t>
  </si>
  <si>
    <t>徐楚涵</t>
  </si>
  <si>
    <t>hV52fUwn-5-012-Ik-013-1-PO4-01-D4V</t>
  </si>
  <si>
    <t>楚承战队</t>
  </si>
  <si>
    <t>柯以承</t>
  </si>
  <si>
    <t>余楚峤</t>
  </si>
  <si>
    <t>hV52fUGb-5-012-Bu-013-1-IRT-01-Xrx</t>
  </si>
  <si>
    <t>斗门火星队</t>
  </si>
  <si>
    <t>刘贤俊</t>
  </si>
  <si>
    <t>任泽</t>
  </si>
  <si>
    <t>hV52fUU7-5-012-hu-013-1-mAx-01-YCC</t>
  </si>
  <si>
    <t>遂州英才队</t>
  </si>
  <si>
    <t>天宫庙小学</t>
  </si>
  <si>
    <t>米慧</t>
  </si>
  <si>
    <t>王昊云</t>
  </si>
  <si>
    <t>蒋牧岐</t>
  </si>
  <si>
    <t>郑灵堰棋</t>
  </si>
  <si>
    <t>hV52fUIC-5-012-iU-013-1-BKo-01-ucW</t>
  </si>
  <si>
    <t>瑞森2队</t>
  </si>
  <si>
    <t>瑞森幼儿教育培训学校</t>
  </si>
  <si>
    <t>艾炜霖</t>
  </si>
  <si>
    <t>范嘉航</t>
  </si>
  <si>
    <t>hV52fUAG-5-012-xM-013-1-g1Q-01-waP</t>
  </si>
  <si>
    <t>北小战队</t>
  </si>
  <si>
    <t>王贵傧</t>
  </si>
  <si>
    <t>刘圣杰</t>
  </si>
  <si>
    <t>hV52fUII-5-012-a1-013-1-YnA-01-vkd</t>
  </si>
  <si>
    <t>国瑞小学组</t>
  </si>
  <si>
    <t>摩尔创客机器人培训中心</t>
  </si>
  <si>
    <t>关驰</t>
  </si>
  <si>
    <t>李易航</t>
  </si>
  <si>
    <t>姜笔潇</t>
  </si>
  <si>
    <t>hV52fUV5-5-012-c3-013-1-mDm-01-Vrp</t>
  </si>
  <si>
    <t>钦州市子材小学</t>
  </si>
  <si>
    <t>利厂贤</t>
  </si>
  <si>
    <t>黄国莹</t>
  </si>
  <si>
    <t>梁绅昆</t>
  </si>
  <si>
    <t>hV52fUtU-5-012-OW-013-1-zX0-01-YqO</t>
  </si>
  <si>
    <t>程序全都队</t>
  </si>
  <si>
    <t>周新澳</t>
  </si>
  <si>
    <t>周同</t>
  </si>
  <si>
    <t>hV52fUMv-5-012-Oe-013-1-x07-01-YEL</t>
  </si>
  <si>
    <t>山东美思托代表队</t>
  </si>
  <si>
    <t>樊明珠</t>
  </si>
  <si>
    <t>路东航</t>
  </si>
  <si>
    <t>杨振航</t>
  </si>
  <si>
    <t>牛艺涵</t>
  </si>
  <si>
    <t>hV52fUGT-5-012-j8-013-1-Vft-01-Brw</t>
  </si>
  <si>
    <t>绝地求生队</t>
  </si>
  <si>
    <t>袁锦牧</t>
  </si>
  <si>
    <t>陶宇瑶</t>
  </si>
  <si>
    <t>何沐阳</t>
  </si>
  <si>
    <t>hV52fUA6-5-012-5j-013-1-wBB-01-5LV</t>
  </si>
  <si>
    <t>乐未来战队</t>
  </si>
  <si>
    <t>深圳市智未来承翰校区</t>
  </si>
  <si>
    <t>黄庆军</t>
  </si>
  <si>
    <t>袁朗</t>
  </si>
  <si>
    <t>陈霖汐</t>
  </si>
  <si>
    <t>hV52fUy9-5-012-nK-013-1-x8F-01-OZ0</t>
  </si>
  <si>
    <t>未来智能二队</t>
  </si>
  <si>
    <t>刘广成</t>
  </si>
  <si>
    <t>邵逸睿</t>
  </si>
  <si>
    <t>熊磊</t>
  </si>
  <si>
    <t>hV52fUyS-5-012-OQ-013-1-qN9-01-p7q</t>
  </si>
  <si>
    <t>CREATE九队</t>
  </si>
  <si>
    <t>张祐恺</t>
  </si>
  <si>
    <t>骆亦高</t>
  </si>
  <si>
    <t>hV52fU2q-5-012-1B-013-1-7Aj-01-cy1</t>
  </si>
  <si>
    <t>凤凰先锋队</t>
  </si>
  <si>
    <t>李孝谦</t>
  </si>
  <si>
    <t>彭科杰</t>
  </si>
  <si>
    <t>hV52fUyl-5-012-Tn-013-1-gFO-01-umu</t>
  </si>
  <si>
    <t>宙斯</t>
  </si>
  <si>
    <t>原子机器人培训学校</t>
  </si>
  <si>
    <t>肖云龙</t>
  </si>
  <si>
    <t>李派</t>
  </si>
  <si>
    <t>蔡颖弘</t>
  </si>
  <si>
    <t>hV52fUAz-5-012-dJ-013-1-Kch-01-FPo</t>
  </si>
  <si>
    <t>吉林毅码队</t>
  </si>
  <si>
    <t>吉林毅阁机器人</t>
  </si>
  <si>
    <t>李守伟</t>
  </si>
  <si>
    <t>牛中泽</t>
  </si>
  <si>
    <t>马若冲</t>
  </si>
  <si>
    <t>徐楚轶</t>
  </si>
  <si>
    <t>hV52fUVv-5-012-Ru-013-1-SDZ-01-hiX</t>
  </si>
  <si>
    <t>隽霆出击</t>
  </si>
  <si>
    <t>包隽溥</t>
  </si>
  <si>
    <t>王钧霆</t>
  </si>
  <si>
    <t>hV52fU77-5-012-4b-013-1-tBC-01-SOO</t>
  </si>
  <si>
    <t>乐思劭豪涛</t>
  </si>
  <si>
    <t>李泓劭</t>
  </si>
  <si>
    <t>陈子豪</t>
  </si>
  <si>
    <t>郑景涛</t>
  </si>
  <si>
    <t>hV52fUzq-5-012-41-013-1-NRm-01-ZeY</t>
  </si>
  <si>
    <t>轩绮战队</t>
  </si>
  <si>
    <t>冯家绮</t>
  </si>
  <si>
    <t>hV52fUby-5-012-TD-013-1-qu0-01-e3D</t>
  </si>
  <si>
    <t>暴龙队</t>
  </si>
  <si>
    <t>珠海凤凰机器人总部校区</t>
  </si>
  <si>
    <t>张腾飞</t>
  </si>
  <si>
    <t>张佳霖</t>
  </si>
  <si>
    <t>hV52fUUy-5-012-11-013-1-vaz-01-M38</t>
  </si>
  <si>
    <t>淄博队</t>
  </si>
  <si>
    <t>淄博灵峰双语学校</t>
  </si>
  <si>
    <t>张波</t>
  </si>
  <si>
    <t>赵崎越</t>
  </si>
  <si>
    <t>李品熠</t>
  </si>
  <si>
    <t>于新泽</t>
  </si>
  <si>
    <t>hV52fUGo-5-012-95-013-1-R3i-01-pc4</t>
  </si>
  <si>
    <t>闪耀星空队</t>
  </si>
  <si>
    <t>珠海鲨客星空教育</t>
  </si>
  <si>
    <t>金梦</t>
  </si>
  <si>
    <t>李朗睿</t>
  </si>
  <si>
    <t>刘宇晨</t>
  </si>
  <si>
    <t>hV52fUfe-5-012-7K-013-1-IPc-01-Ulx</t>
  </si>
  <si>
    <t>南山富强三队</t>
  </si>
  <si>
    <t>胡富超</t>
  </si>
  <si>
    <t>刘贶生</t>
  </si>
  <si>
    <t>hV52fUyo-5-012-KX-013-1-b8R-01-6gz</t>
  </si>
  <si>
    <t>雏鹰2队</t>
  </si>
  <si>
    <t>贵州省镇宁县白马湖街道中心学校</t>
  </si>
  <si>
    <t>曾龙</t>
  </si>
  <si>
    <t>韩顶杰</t>
  </si>
  <si>
    <t>周忠誉</t>
  </si>
  <si>
    <t>hV52fUMS-5-012-Lw-013-1-ztW-01-iEG</t>
  </si>
  <si>
    <t>X战警队</t>
  </si>
  <si>
    <t>珠海金凤凰机器人唐家校区</t>
  </si>
  <si>
    <t>翟俊玲</t>
  </si>
  <si>
    <t>林丰珩</t>
  </si>
  <si>
    <t>黄浩轩</t>
  </si>
  <si>
    <t>hV52fUzJ-5-012-2d-013-1-fSs-01-I9w</t>
  </si>
  <si>
    <t>SSATM1</t>
  </si>
  <si>
    <t>周芷菁</t>
  </si>
  <si>
    <t>李骏明</t>
  </si>
  <si>
    <t>唐浩然</t>
  </si>
  <si>
    <t>林俊镐</t>
  </si>
  <si>
    <t>hV52fUVk-5-012-5z-013-1-mtG-01-SwZ</t>
  </si>
  <si>
    <t>龙之梦</t>
  </si>
  <si>
    <t>沈阳市苏家屯区梧桐教育培训中心</t>
  </si>
  <si>
    <t>孙艺菲</t>
  </si>
  <si>
    <t>安竑锦</t>
  </si>
  <si>
    <t>孙熙堃</t>
  </si>
  <si>
    <t>hV52fUVI-5-012-GM-013-1-mV4-01-AB7</t>
  </si>
  <si>
    <t>聊城美思托王牌队</t>
  </si>
  <si>
    <t>冯兴玉</t>
  </si>
  <si>
    <t>苏毅然</t>
  </si>
  <si>
    <t>李阳景烁</t>
  </si>
  <si>
    <t>念崇越</t>
  </si>
  <si>
    <t>hV52fUGM-5-012-qN-013-1-d86-01-Mjo</t>
  </si>
  <si>
    <t>紫丁香三队</t>
  </si>
  <si>
    <t>鑫祺创客</t>
  </si>
  <si>
    <t>夏文岩</t>
  </si>
  <si>
    <t>薛智仁</t>
  </si>
  <si>
    <t>hV52fUq0-5-012-SX-013-1-u8V-01-xq8</t>
  </si>
  <si>
    <t>维智队</t>
  </si>
  <si>
    <t>揭阳维智教育创意中心</t>
  </si>
  <si>
    <t>吴泽贤</t>
  </si>
  <si>
    <t>许韩</t>
  </si>
  <si>
    <t>黄至凡</t>
  </si>
  <si>
    <t>梁逸轩</t>
  </si>
  <si>
    <t>hV52fUVn-5-012-Ik-013-1-SCW-01-VKN</t>
  </si>
  <si>
    <t>紫丁香一队</t>
  </si>
  <si>
    <t>姚博文</t>
  </si>
  <si>
    <t>武柏溢</t>
  </si>
  <si>
    <t>张傲然</t>
  </si>
  <si>
    <t>hV52fUqK-5-012-ca-013-1-dlk-01-sIW</t>
  </si>
  <si>
    <t>蜗牛追梦队</t>
  </si>
  <si>
    <t>李宾</t>
  </si>
  <si>
    <t>李漫妮</t>
  </si>
  <si>
    <t>徐沐岚</t>
  </si>
  <si>
    <t>hV52f45n-5-012-mo-013-1-t8o-01-Zqa</t>
  </si>
  <si>
    <t>骑士队</t>
  </si>
  <si>
    <t>庄昊</t>
  </si>
  <si>
    <t>邹东雨</t>
  </si>
  <si>
    <t>高晓和</t>
  </si>
  <si>
    <t>hV52fU4S-5-012-AA-013-1-kbs-01-y2t</t>
  </si>
  <si>
    <t>玉泉区大南街头道巷小学一队</t>
  </si>
  <si>
    <t>池昊轩</t>
  </si>
  <si>
    <t>丁奕恺</t>
  </si>
  <si>
    <t>薛宜然</t>
  </si>
  <si>
    <t>hV52f4tz-5-012-7B-013-1-7dO-01-Y5o</t>
  </si>
  <si>
    <t>北京外国语大学附属石家庄外国语学校第一战队</t>
  </si>
  <si>
    <t>王岱祎</t>
  </si>
  <si>
    <t>赵丁一</t>
  </si>
  <si>
    <t>hV52fUtR-5-012-z1-013-1-zCY-01-xbl</t>
  </si>
  <si>
    <t>蜗牛筑梦队</t>
  </si>
  <si>
    <t>赵建锐</t>
  </si>
  <si>
    <t>何畅</t>
  </si>
  <si>
    <t>李昊阳</t>
  </si>
  <si>
    <t>hV52f45H-5-012-zd-013-1-hLB-01-xwo</t>
  </si>
  <si>
    <t>轩阳战队</t>
  </si>
  <si>
    <t>邱烁阳</t>
  </si>
  <si>
    <t>孙家轩</t>
  </si>
  <si>
    <t>hV52fUAs-5-012-ol-013-1-wFg-01-lmd</t>
  </si>
  <si>
    <t>呼呐机器人-柳州1队</t>
  </si>
  <si>
    <t>呼呐机器人柳州活动中心</t>
  </si>
  <si>
    <t>韦崇刚</t>
  </si>
  <si>
    <t>莫慧靖</t>
  </si>
  <si>
    <t>黄耀航</t>
  </si>
  <si>
    <t>hV52fU5N-5-012-Yc-013-1-KI0-01-sQf</t>
  </si>
  <si>
    <t>博特2队</t>
  </si>
  <si>
    <t>陈秋义</t>
  </si>
  <si>
    <t>董橙</t>
  </si>
  <si>
    <t>陈思彤</t>
  </si>
  <si>
    <t>hv52fuvz-5-012-70-013-1-rth-01-vvg</t>
  </si>
  <si>
    <t>星耀队</t>
  </si>
  <si>
    <t>周星旭</t>
  </si>
  <si>
    <t>黄耀</t>
  </si>
  <si>
    <t>hV52fUzH-5-012-kW-013-1-UfO-01-goS</t>
  </si>
  <si>
    <t>东厦小学科创机器人队</t>
  </si>
  <si>
    <t>广东省汕头市东厦小学</t>
  </si>
  <si>
    <t>黄丽霞</t>
  </si>
  <si>
    <t>李烨霖</t>
  </si>
  <si>
    <t>陈东蓬</t>
  </si>
  <si>
    <t>蔡奕达</t>
  </si>
  <si>
    <t>hV52fUZt-5-012-pX-013-1-QF9-01-B7p</t>
  </si>
  <si>
    <t>斗门太阳队</t>
  </si>
  <si>
    <t>梁伟锋</t>
  </si>
  <si>
    <t>张祥龙</t>
  </si>
  <si>
    <t>hV52fUwl-5-012-Rr-013-1-NKj-01-VW8</t>
  </si>
  <si>
    <t>瑞森3队</t>
  </si>
  <si>
    <t>王启航</t>
  </si>
  <si>
    <t>卢思成</t>
  </si>
  <si>
    <t>hV52fUAt-5-012-zB-013-1-Z5v-01-UoY</t>
  </si>
  <si>
    <t>吉林淇壬队</t>
  </si>
  <si>
    <t>贺志宏</t>
  </si>
  <si>
    <t>贺诗淇</t>
  </si>
  <si>
    <t>刘东壬</t>
  </si>
  <si>
    <t>hV52fUck-5-012-Xr-013-1-T8P-01-BEL</t>
  </si>
  <si>
    <t>金源精英战队二队</t>
  </si>
  <si>
    <t>鲁滨硕</t>
  </si>
  <si>
    <t>何思琪</t>
  </si>
  <si>
    <t>hV52fUq5-5-012-7q-013-1-5jY-01-jrO</t>
  </si>
  <si>
    <t>河小英才队</t>
  </si>
  <si>
    <t>河东实验小学校</t>
  </si>
  <si>
    <t>蔡杨</t>
  </si>
  <si>
    <t>翟斌旭</t>
  </si>
  <si>
    <t>漆泰歌</t>
  </si>
  <si>
    <t>hV52fUIa-5-012-xs-013-1-cgd-01-DVD</t>
  </si>
  <si>
    <t>阿城区青少年校外活动中心一队</t>
  </si>
  <si>
    <t>李敏娜</t>
  </si>
  <si>
    <t>王奕洵</t>
  </si>
  <si>
    <t>袁智铭</t>
  </si>
  <si>
    <t>hV52fUqI-5-012-N5-013-1-Ds4-01-muM</t>
  </si>
  <si>
    <t>圆梦队</t>
  </si>
  <si>
    <t>罗银月</t>
  </si>
  <si>
    <t>王楷和</t>
  </si>
  <si>
    <t>hV52fUzg-5-012-Wk-013-1-9dS-01-lbs</t>
  </si>
  <si>
    <t>Brookstone青少年创客队</t>
  </si>
  <si>
    <t>Brookstone青少年创客中心</t>
  </si>
  <si>
    <t>赵璇</t>
  </si>
  <si>
    <t>计芷萱</t>
  </si>
  <si>
    <t>hV52fUzs-5-012-6G-013-1-qA4-01-otp</t>
  </si>
  <si>
    <t>英才龙腾队</t>
  </si>
  <si>
    <t>遂宁市船山区新盐市街小学校</t>
  </si>
  <si>
    <t>罗浩文</t>
  </si>
  <si>
    <t>罗雪洋</t>
  </si>
  <si>
    <t>蒋锂麒</t>
  </si>
  <si>
    <t>史钊旭</t>
  </si>
  <si>
    <t>hV52fUMq-5-012-aU-013-1-hWN-01-lyH</t>
  </si>
  <si>
    <t>异能2队</t>
  </si>
  <si>
    <t>刘聪</t>
  </si>
  <si>
    <t>李创展</t>
  </si>
  <si>
    <t>hV52fUAy-5-012-AS-013-1-0Ec-01-1Vv</t>
  </si>
  <si>
    <t>睿琳队</t>
  </si>
  <si>
    <t>智库未来学院</t>
  </si>
  <si>
    <t>陈仲非</t>
  </si>
  <si>
    <t>刘慧琳</t>
  </si>
  <si>
    <t>冯则睿</t>
  </si>
  <si>
    <t>hV52fUy5-5-012-P6-013-1-Jho-01-mvo</t>
  </si>
  <si>
    <t>瑞森1队</t>
  </si>
  <si>
    <t>蒋家乐</t>
  </si>
  <si>
    <t>王昱智</t>
  </si>
  <si>
    <t>吴桢立</t>
  </si>
  <si>
    <t>hV52fUAb-5-012-gh-013-1-5fU-01-PDs</t>
  </si>
  <si>
    <t>博特3队</t>
  </si>
  <si>
    <t>杜若愚</t>
  </si>
  <si>
    <t>吴禹衡</t>
  </si>
  <si>
    <t>张恩齐</t>
  </si>
  <si>
    <t>hv52fuvy-5-012-cp-013-1-idy-01-o8b</t>
  </si>
  <si>
    <t>乐思维杰希</t>
  </si>
  <si>
    <t>许倬维</t>
  </si>
  <si>
    <t>唐翊杰</t>
  </si>
  <si>
    <t>王承希</t>
  </si>
  <si>
    <t>hV52fUzV-5-012-Fg-013-1-RHM-01-rEd</t>
  </si>
  <si>
    <t>阿城机器人协会二队</t>
  </si>
  <si>
    <t>陈春华</t>
  </si>
  <si>
    <t>朱辰兮</t>
  </si>
  <si>
    <t>hV52fUqo-5-012-Dc-013-1-Dyc-01-iwT</t>
  </si>
  <si>
    <t>2020世界机器人大赛总决赛-青少年机器人设计大赛-BDS赛项获奖名单</t>
  </si>
  <si>
    <t>'BDS工程挑战赛-驰骋星海'</t>
  </si>
  <si>
    <t>大华一队</t>
  </si>
  <si>
    <t>大华培训</t>
  </si>
  <si>
    <t>陈杰</t>
  </si>
  <si>
    <t>梁詹钧</t>
  </si>
  <si>
    <t>康宝诚</t>
  </si>
  <si>
    <t>hV52fyqc-5-022-DZ-025-1-Khz-01-Zfm</t>
  </si>
  <si>
    <t>木马智能机器人学院1队</t>
  </si>
  <si>
    <t>木马智能机器人学院</t>
  </si>
  <si>
    <t>陈扬</t>
  </si>
  <si>
    <t>王子鹏</t>
  </si>
  <si>
    <t>汪学梁</t>
  </si>
  <si>
    <t>hV52fyqM-5-022-yw-025-1-CEl-01-0yu</t>
  </si>
  <si>
    <t>中心队</t>
  </si>
  <si>
    <t>大朗青少年文化活动中心</t>
  </si>
  <si>
    <t>何泽昇</t>
  </si>
  <si>
    <t>陈宇轩</t>
  </si>
  <si>
    <t>李铠汛</t>
  </si>
  <si>
    <t>叶昊宸</t>
  </si>
  <si>
    <t>hV52fyqr-5-022-dB-025-1-Fea-01-pvV</t>
  </si>
  <si>
    <t>木马智能机器人学院3队</t>
  </si>
  <si>
    <t>兰博文</t>
  </si>
  <si>
    <t>何昊恩</t>
  </si>
  <si>
    <t>hV52fyqx-5-022-Sc-025-1-xRb-01-XSr</t>
  </si>
  <si>
    <t>舜文中学代表队</t>
  </si>
  <si>
    <t>齐莹机器人俱乐部</t>
  </si>
  <si>
    <t>易娟玲</t>
  </si>
  <si>
    <t>李俊初</t>
  </si>
  <si>
    <t>王栎洋</t>
  </si>
  <si>
    <t>hV52fyq8-5-022-UP-025-1-xg5-01-1tg</t>
  </si>
  <si>
    <t>机器人工作室1队</t>
  </si>
  <si>
    <t>东莞科技馆机器人工作室</t>
  </si>
  <si>
    <t>熊耀</t>
  </si>
  <si>
    <t>翟洹毅</t>
  </si>
  <si>
    <t>陶若航</t>
  </si>
  <si>
    <t>白子轩</t>
  </si>
  <si>
    <t>刘锦豪</t>
  </si>
  <si>
    <t>hV52fyqK-5-022-PT-025-1-c3F-01-2IH</t>
  </si>
  <si>
    <t>田宵宇</t>
  </si>
  <si>
    <t>史海澎</t>
  </si>
  <si>
    <t>hV52fyqT-5-022-EQ-025-1-1xA-01-crZ</t>
  </si>
  <si>
    <t>时速联盟队</t>
  </si>
  <si>
    <t>东莞市大朗镇实验小学</t>
  </si>
  <si>
    <t>尹炜杰</t>
  </si>
  <si>
    <t>罗沛源</t>
  </si>
  <si>
    <t>丁琳</t>
  </si>
  <si>
    <t>hV52fyqF-5-022-6S-025-1-tDP-01-mOp</t>
  </si>
  <si>
    <t>容闳一队</t>
  </si>
  <si>
    <t>华发对外交流培训学校</t>
  </si>
  <si>
    <t>余志荣</t>
  </si>
  <si>
    <t>陈家卫</t>
  </si>
  <si>
    <t>戴梁柱</t>
  </si>
  <si>
    <t>天坂晶彦</t>
  </si>
  <si>
    <t>hV52fyqV-5-022-2f-025-1-Vkx-01-ASi</t>
  </si>
  <si>
    <t>调查兵团</t>
  </si>
  <si>
    <t>深圳市星瞳科技创新科普促进中心</t>
  </si>
  <si>
    <t>葛瑞曦</t>
  </si>
  <si>
    <t>周龙旭</t>
  </si>
  <si>
    <t>肖峻腾</t>
  </si>
  <si>
    <t>叶滋椿</t>
  </si>
  <si>
    <t>杨佳铭</t>
  </si>
  <si>
    <t>hV52fyq6-5-022-0k-025-1-gpi-01-S62</t>
  </si>
  <si>
    <t>松园创客队</t>
  </si>
  <si>
    <t>深圳市光明区李松蓢学校</t>
  </si>
  <si>
    <t>杨达威</t>
  </si>
  <si>
    <t>陈东</t>
  </si>
  <si>
    <t>刘景辰</t>
  </si>
  <si>
    <t>梁诚</t>
  </si>
  <si>
    <t>周明皓</t>
  </si>
  <si>
    <t>hV52fyqi-5-022-ut-025-1-O54-01-lbY</t>
  </si>
  <si>
    <t>机器人工作室2队</t>
  </si>
  <si>
    <t>东莞市机器人工作室</t>
  </si>
  <si>
    <t>邬英</t>
  </si>
  <si>
    <t>朱信熙</t>
  </si>
  <si>
    <t>李奕锟</t>
  </si>
  <si>
    <t>赖俊荣</t>
  </si>
  <si>
    <t>hV52fyqC-5-022-GA-025-1-3Wd-01-YnA</t>
  </si>
  <si>
    <t>天工开物</t>
  </si>
  <si>
    <t>北京市八一学校保定分校</t>
  </si>
  <si>
    <t>刘志广</t>
  </si>
  <si>
    <t>周琛洋</t>
  </si>
  <si>
    <t>王熙尧</t>
  </si>
  <si>
    <t>hV52fyqw-5-022-PF-025-1-CHb-01-EAK</t>
  </si>
  <si>
    <t>科创2队</t>
  </si>
  <si>
    <t>刘贵贤</t>
  </si>
  <si>
    <t>邝韦易</t>
  </si>
  <si>
    <t>吴梓峰</t>
  </si>
  <si>
    <t>刘泯延</t>
  </si>
  <si>
    <t>hV52fyqm-5-022-DX-025-1-UZ4-01-p7s</t>
  </si>
  <si>
    <t>巧夺天工</t>
  </si>
  <si>
    <t>保定师范附属学校、保定市风帆学校</t>
  </si>
  <si>
    <t>赵卫国</t>
  </si>
  <si>
    <t>武子恒</t>
  </si>
  <si>
    <t>刘沐岩</t>
  </si>
  <si>
    <t>赵一鸣</t>
  </si>
  <si>
    <t>hV52fyqU-5-022-wI-025-1-oDM-01-tYZ</t>
  </si>
  <si>
    <t>木马智能机器人2队</t>
  </si>
  <si>
    <t>梁开毅</t>
  </si>
  <si>
    <t>洪梓烨</t>
  </si>
  <si>
    <t>支晨维</t>
  </si>
  <si>
    <t>hV52fyqq-5-022-7O-025-1-1HB-01-olf</t>
  </si>
  <si>
    <t>科创3队</t>
  </si>
  <si>
    <t>何健怀</t>
  </si>
  <si>
    <t>房永正</t>
  </si>
  <si>
    <t>李泓毅</t>
  </si>
  <si>
    <t>臧国羽</t>
  </si>
  <si>
    <t>hV52fyqk-5-022-gE-025-1-ZHy-01-p85</t>
  </si>
  <si>
    <t>机器人工作室3队</t>
  </si>
  <si>
    <t>左友磊</t>
  </si>
  <si>
    <t>熊子墨</t>
  </si>
  <si>
    <t>魏勇杰</t>
  </si>
  <si>
    <t>钟文瀚</t>
  </si>
  <si>
    <t>hV52fyqO-5-022-6u-025-1-aID-01-IAq</t>
  </si>
  <si>
    <t>慧有为代表队</t>
  </si>
  <si>
    <t>崔伟</t>
  </si>
  <si>
    <t>秦超</t>
  </si>
  <si>
    <t>崔梓昂</t>
  </si>
  <si>
    <t>秦翊轩</t>
  </si>
  <si>
    <t>黄子徐</t>
  </si>
  <si>
    <t>hV52fyqH-5-022-OO-025-1-2lB-01-EH1</t>
  </si>
  <si>
    <t>舜世齐莹二队</t>
  </si>
  <si>
    <t>蒿瑞乾</t>
  </si>
  <si>
    <t>王纳川</t>
  </si>
  <si>
    <t>hV52fyqR-5-022-6n-025-1-vOm-01-yQI</t>
  </si>
  <si>
    <t>木马智能机器人横沥队</t>
  </si>
  <si>
    <t>张吉凡</t>
  </si>
  <si>
    <t>朴振永</t>
  </si>
  <si>
    <t>梁正涵</t>
  </si>
  <si>
    <t>hV52fyq4-5-022-5Q-025-1-YjR-01-UVV</t>
  </si>
  <si>
    <t>松实一队</t>
  </si>
  <si>
    <t>东莞市松山湖实验中学</t>
  </si>
  <si>
    <t>赖鹏津</t>
  </si>
  <si>
    <t>张清泉</t>
  </si>
  <si>
    <t>石头</t>
  </si>
  <si>
    <t>朱泽坤</t>
  </si>
  <si>
    <t>hV52fyt4-5-022-zD-025-1-CE7-02-0Iv</t>
  </si>
  <si>
    <t>东莞市沙田实验中学创客2队</t>
  </si>
  <si>
    <t>广东省东莞市沙田实验中学</t>
  </si>
  <si>
    <t>王剑东</t>
  </si>
  <si>
    <t>万绮珊</t>
  </si>
  <si>
    <t>冯元彦</t>
  </si>
  <si>
    <t>hV52fy5r-5-022-qt-025-1-VCZ-02-Pwc</t>
  </si>
  <si>
    <t>茶菁臻善</t>
  </si>
  <si>
    <t>东莞市茶山中学</t>
  </si>
  <si>
    <t>刘惠麟</t>
  </si>
  <si>
    <t>龙华杰</t>
  </si>
  <si>
    <t>卢卓承</t>
  </si>
  <si>
    <t>刘宇钊</t>
  </si>
  <si>
    <t>hV52fytZ-5-022-FP-025-1-M9b-02-zSA</t>
  </si>
  <si>
    <t>松实二队</t>
  </si>
  <si>
    <t>刘德权</t>
  </si>
  <si>
    <t>黄潮滨</t>
  </si>
  <si>
    <t>赵锦洋</t>
  </si>
  <si>
    <t>伍小洲</t>
  </si>
  <si>
    <t>卢晋宇</t>
  </si>
  <si>
    <t>梁一涵</t>
  </si>
  <si>
    <t>hV52fytb-5-022-6w-025-1-TVN-02-ml7</t>
  </si>
  <si>
    <t>东莞市沙田实验中学创客1队</t>
  </si>
  <si>
    <t>东莞市沙田实验中学</t>
  </si>
  <si>
    <t>李满红</t>
  </si>
  <si>
    <t>hV52fy51-5-022-z7-025-1-vYE-02-BH1</t>
  </si>
  <si>
    <t>汕头市金平区聿怀初级中学</t>
  </si>
  <si>
    <t>张捷</t>
  </si>
  <si>
    <t>刘发林</t>
  </si>
  <si>
    <t>陈叙霖</t>
  </si>
  <si>
    <t>肖国栋</t>
  </si>
  <si>
    <t>hV52fy5K-5-022-6X-025-1-xmf-02-m0X</t>
  </si>
  <si>
    <t>容闳二队</t>
  </si>
  <si>
    <t>张智粤</t>
  </si>
  <si>
    <t>黄宇峰</t>
  </si>
  <si>
    <t>丁星喆</t>
  </si>
  <si>
    <t>hV52fy5E-5-022-t6-025-1-hvT-02-5za</t>
  </si>
  <si>
    <t>东莞市沙田实验中学创客3队</t>
  </si>
  <si>
    <t>刘运发</t>
  </si>
  <si>
    <t>刘欣茹</t>
  </si>
  <si>
    <t>林思静</t>
  </si>
  <si>
    <t>hV52fy5e-5-022-vj-025-1-4tq-02-3G2</t>
  </si>
  <si>
    <t>JC Huamei</t>
  </si>
  <si>
    <t>普宁市华美实验学校</t>
  </si>
  <si>
    <t>许俊森</t>
  </si>
  <si>
    <t>李戎彦</t>
  </si>
  <si>
    <t>蔡宜润</t>
  </si>
  <si>
    <t>杨俊锋</t>
  </si>
  <si>
    <t>冯旭</t>
  </si>
  <si>
    <t>hV52fy5C-5-022-xd-025-1-BlS-02-Gfo</t>
  </si>
  <si>
    <t>汕头市实验学校、广二师学院龙湖附中联队</t>
  </si>
  <si>
    <t>汕头市实验学校</t>
  </si>
  <si>
    <t>彭潮</t>
  </si>
  <si>
    <t>林宏杰</t>
  </si>
  <si>
    <t>黄佳伟</t>
  </si>
  <si>
    <t>hV52fy5W-5-022-t2-025-1-OPc-02-XT8</t>
  </si>
  <si>
    <t>大华二队</t>
  </si>
  <si>
    <t>蒋泽华</t>
  </si>
  <si>
    <t>薛荣达</t>
  </si>
  <si>
    <t>hV52fy5n-5-022-Bp-025-1-OZ0-02-giQ</t>
  </si>
  <si>
    <t>科创1队</t>
  </si>
  <si>
    <t>叶蕊锋</t>
  </si>
  <si>
    <t>董竹曦</t>
  </si>
  <si>
    <t>hV52fytP-5-022-CK-025-1-sj8-02-vLO</t>
  </si>
  <si>
    <t>唐县酷博一队</t>
  </si>
  <si>
    <t>唐县实验中学、唐县第二小学</t>
  </si>
  <si>
    <t>李晨冉</t>
  </si>
  <si>
    <t>娄铭畅</t>
  </si>
  <si>
    <t>高梓程</t>
  </si>
  <si>
    <t>王邦宇</t>
  </si>
  <si>
    <t>王梓圩</t>
  </si>
  <si>
    <t>hV52fy5H-5-022-kR-025-1-33j-02-d8G</t>
  </si>
  <si>
    <t>舜世齐莹一队</t>
  </si>
  <si>
    <t>刘万霖</t>
  </si>
  <si>
    <t>徐海宁</t>
  </si>
  <si>
    <t>hV52fy5D-5-022-Es-025-1-k9g-02-HFD</t>
  </si>
  <si>
    <t>'仿双足机器人'</t>
  </si>
  <si>
    <t>教初战队2队</t>
  </si>
  <si>
    <t>信宜市教育城初级中学</t>
  </si>
  <si>
    <t>卢家儒</t>
  </si>
  <si>
    <t>冯翠凤</t>
  </si>
  <si>
    <t>朱琪琪</t>
  </si>
  <si>
    <t>李政蔚</t>
  </si>
  <si>
    <t>hV52fybn-5-022-2r-024-1-OYu-02-GhC</t>
  </si>
  <si>
    <t>汕头市金平区聿怀初级中学一队</t>
  </si>
  <si>
    <t>张炜哲</t>
  </si>
  <si>
    <t>陈博智</t>
  </si>
  <si>
    <t>hV52fybD-5-022-DO-024-1-hsK-02-vCi</t>
  </si>
  <si>
    <t>教初战队1队</t>
  </si>
  <si>
    <t>黄鑫</t>
  </si>
  <si>
    <t>廖剑波</t>
  </si>
  <si>
    <t>徐金浩</t>
  </si>
  <si>
    <t>张渲棫</t>
  </si>
  <si>
    <t>hV52fybH-5-022-Kw-024-1-RD9-02-zdW</t>
  </si>
  <si>
    <t>崇文中学3队</t>
  </si>
  <si>
    <t>潍坊市坊子区崇文初级中学</t>
  </si>
  <si>
    <t>曹云章</t>
  </si>
  <si>
    <t>王君峰</t>
  </si>
  <si>
    <t>赵煜昕</t>
  </si>
  <si>
    <t>张启航</t>
  </si>
  <si>
    <t>刘永淳</t>
  </si>
  <si>
    <t>hV52fyb1-5-022-DP-024-1-hPD-02-T2U</t>
  </si>
  <si>
    <t>崇文中学4队</t>
  </si>
  <si>
    <t>郝宝珍</t>
  </si>
  <si>
    <t>于剑锋</t>
  </si>
  <si>
    <t>刘绚烨</t>
  </si>
  <si>
    <t>hV52fybB-5-022-Qz-024-1-OJ9-02-sY9</t>
  </si>
  <si>
    <t>汕头市聿怀初级中学二队</t>
  </si>
  <si>
    <t>蔡厦筠</t>
  </si>
  <si>
    <t>蔡文瑶</t>
  </si>
  <si>
    <t>姚景诚</t>
  </si>
  <si>
    <t>hV52fyGh-5-022-Sk-024-1-k6d-02-cca</t>
  </si>
  <si>
    <t>汕头市金平区聿怀初级中学三队</t>
  </si>
  <si>
    <t>汕头市聿怀初级中学</t>
  </si>
  <si>
    <t>许少伟</t>
  </si>
  <si>
    <t>陈一柠</t>
  </si>
  <si>
    <t>张淇盛</t>
  </si>
  <si>
    <t>hV52fybs-5-022-Ja-024-1-vpm-02-SVq</t>
  </si>
  <si>
    <t>汕头市金平区聿怀初级中学五队</t>
  </si>
  <si>
    <t>黄钦得</t>
  </si>
  <si>
    <t>黄高翔</t>
  </si>
  <si>
    <t>hV52fyGP-5-022-it-024-1-boN-02-dom</t>
  </si>
  <si>
    <t>崇文中学2队</t>
  </si>
  <si>
    <t>房东玲</t>
  </si>
  <si>
    <t>王晨煊</t>
  </si>
  <si>
    <t>张琰滨</t>
  </si>
  <si>
    <t>hV52fybu-5-022-tU-024-1-Soc-02-P39</t>
  </si>
  <si>
    <t>平利县城关初中VEX机器人社团</t>
  </si>
  <si>
    <t>陕西省平利县城关初级中学</t>
  </si>
  <si>
    <t>王龙欣</t>
  </si>
  <si>
    <t>袁勤胜</t>
  </si>
  <si>
    <t>hV52fyGU-5-022-yj-024-1-3Oc-02-DFS</t>
  </si>
  <si>
    <t>汕头市金平区聿怀初级四队</t>
  </si>
  <si>
    <t>周棉栓</t>
  </si>
  <si>
    <t>林楷旭</t>
  </si>
  <si>
    <t>hV52fyGA-5-022-ay-024-1-Hab-02-pnO</t>
  </si>
  <si>
    <t>崇文中学1队</t>
  </si>
  <si>
    <t>于复斌</t>
  </si>
  <si>
    <t>张丹晨</t>
  </si>
  <si>
    <t>秦翊恺</t>
  </si>
  <si>
    <t>刘东升</t>
  </si>
  <si>
    <t>hV52fybm-5-022-Bu-024-1-J99-02-BsH</t>
  </si>
  <si>
    <t>KG·Makers</t>
  </si>
  <si>
    <t>蔡琼</t>
  </si>
  <si>
    <t>唐新彩</t>
  </si>
  <si>
    <t>冯小芮</t>
  </si>
  <si>
    <t>杨晓乐</t>
  </si>
  <si>
    <t>hV52fyGx-5-022-7N-024-1-IPR-03-QOX</t>
  </si>
  <si>
    <t>'趣味无人机'</t>
  </si>
  <si>
    <t>精英战队1</t>
  </si>
  <si>
    <t>滨州市博兴县第一小学</t>
  </si>
  <si>
    <t>曹厚润</t>
  </si>
  <si>
    <t>李政杰</t>
  </si>
  <si>
    <t>王一鸣</t>
  </si>
  <si>
    <t>张钰涵</t>
  </si>
  <si>
    <t>hV52fy45-5-022-2d-023-1-YLf-01-mXP</t>
  </si>
  <si>
    <t>大麓朝天</t>
  </si>
  <si>
    <t>徐冰</t>
  </si>
  <si>
    <t>高明永</t>
  </si>
  <si>
    <t>孙鸿宇</t>
  </si>
  <si>
    <t>hV52fy4T-5-022-FK-023-1-NZ4-01-hOL</t>
  </si>
  <si>
    <t>广州市越秀区环市路小学·美行队</t>
  </si>
  <si>
    <t>广州市越秀区环市路小学</t>
  </si>
  <si>
    <t>刘竹妹</t>
  </si>
  <si>
    <t>越绍康</t>
  </si>
  <si>
    <t>蔡傲文</t>
  </si>
  <si>
    <t>杨子霖</t>
  </si>
  <si>
    <t>伍芷颍</t>
  </si>
  <si>
    <t>萧烨珊</t>
  </si>
  <si>
    <t>hV52fy4v-5-022-YW-023-1-qQz-01-qso</t>
  </si>
  <si>
    <t>孔子国际翱翔队</t>
  </si>
  <si>
    <t>吴成伟</t>
  </si>
  <si>
    <t>孙泽桓</t>
  </si>
  <si>
    <t>唐熠辉</t>
  </si>
  <si>
    <t>黄瑞宁</t>
  </si>
  <si>
    <t>hV52fy4o-5-022-pU-023-1-BtY-01-Yz5</t>
  </si>
  <si>
    <t>方圆翱翔战队</t>
  </si>
  <si>
    <t>广州市白云区方圆实验小学</t>
  </si>
  <si>
    <t>汤莉</t>
  </si>
  <si>
    <t>林方</t>
  </si>
  <si>
    <t>邓家铿</t>
  </si>
  <si>
    <t>赖钟豪</t>
  </si>
  <si>
    <t>张晓圆</t>
  </si>
  <si>
    <t>龚志峰</t>
  </si>
  <si>
    <t>hV52fy4A-5-022-pn-023-1-DCh-01-hcW</t>
  </si>
  <si>
    <t>精英战队二组</t>
  </si>
  <si>
    <t>周涛</t>
  </si>
  <si>
    <t>周志斌</t>
  </si>
  <si>
    <t>赵俊豪</t>
  </si>
  <si>
    <t>刘政泽</t>
  </si>
  <si>
    <t>hV52fy4V-5-022-vM-023-1-DIT-01-kMn</t>
  </si>
  <si>
    <t>珠海市金湾区第一小学3队</t>
  </si>
  <si>
    <t>珠海市金湾区第一小学2</t>
  </si>
  <si>
    <t>林炜桐</t>
  </si>
  <si>
    <t>吴镇泷</t>
  </si>
  <si>
    <t>hV52fyUH-5-022-OS-023-1-37D-01-oyn</t>
  </si>
  <si>
    <t>小飞侠</t>
  </si>
  <si>
    <t>赵一洲</t>
  </si>
  <si>
    <t>佘奈余</t>
  </si>
  <si>
    <t>杜志信</t>
  </si>
  <si>
    <t>hV52fy4X-5-022-Wt-023-1-71V-01-jxm</t>
  </si>
  <si>
    <t>光耀飞行团</t>
  </si>
  <si>
    <t>潍坊峡山生态经济开发区二七一双语小学</t>
  </si>
  <si>
    <t>黄俊</t>
  </si>
  <si>
    <t>刘增勋</t>
  </si>
  <si>
    <t>吕林择</t>
  </si>
  <si>
    <t>hV52fy4N-5-022-ZK-023-1-YAM-01-21v</t>
  </si>
  <si>
    <t>F22</t>
  </si>
  <si>
    <t>广州市增城区广东外语外贸大学附设实验学校</t>
  </si>
  <si>
    <t>林章韬</t>
  </si>
  <si>
    <t>樊凯俊</t>
  </si>
  <si>
    <t>刘为霖</t>
  </si>
  <si>
    <t>刘熙宸</t>
  </si>
  <si>
    <t>hV52fyUM-5-022-0d-023-1-q9v-01-oOC</t>
  </si>
  <si>
    <t>黑鹰</t>
  </si>
  <si>
    <t>陈炳昭</t>
  </si>
  <si>
    <t>陈佳恬</t>
  </si>
  <si>
    <t>曾越</t>
  </si>
  <si>
    <t>hV52fyUx-5-022-sv-023-1-SZp-01-3ks</t>
  </si>
  <si>
    <t>珠海市金湾区第一小学2队</t>
  </si>
  <si>
    <t>珠海市金湾区第一小学1</t>
  </si>
  <si>
    <t>袁宁</t>
  </si>
  <si>
    <t>hV52fyUR-5-022-iA-023-1-Vsz-01-hcw</t>
  </si>
  <si>
    <t>高密二实小1队</t>
  </si>
  <si>
    <t>高密市第二实验小学</t>
  </si>
  <si>
    <t>刘文娟</t>
  </si>
  <si>
    <t>栾海亮</t>
  </si>
  <si>
    <t>张铧铄</t>
  </si>
  <si>
    <t>宋文博</t>
  </si>
  <si>
    <t>刘津宁</t>
  </si>
  <si>
    <t>hV52fy4l-5-022-Y6-023-1-sLa-01-Kii</t>
  </si>
  <si>
    <t>龙泽双杰队</t>
  </si>
  <si>
    <t>冯杰</t>
  </si>
  <si>
    <t>孙志强</t>
  </si>
  <si>
    <t>杨昊龙</t>
  </si>
  <si>
    <t>郭延泽</t>
  </si>
  <si>
    <t>hV52fy4C-5-022-SR-023-1-iD7-01-8LR</t>
  </si>
  <si>
    <t>广州市水荫路小学飞行队</t>
  </si>
  <si>
    <t>广州市越秀区水荫路小学</t>
  </si>
  <si>
    <t>关钰</t>
  </si>
  <si>
    <t>莫浩峻</t>
  </si>
  <si>
    <t>hV52fy4h-5-022-3O-023-1-LBp-01-pQJ</t>
  </si>
  <si>
    <t>广东省清远市连南瑶族自治县淳溪小学</t>
  </si>
  <si>
    <t>梁建平</t>
  </si>
  <si>
    <t>潘尚廷</t>
  </si>
  <si>
    <t>邓坤</t>
  </si>
  <si>
    <t>唐俊贤</t>
  </si>
  <si>
    <t>hV52fy42-5-022-fE-023-1-ZFf-01-93B</t>
  </si>
  <si>
    <t>黑马战队</t>
  </si>
  <si>
    <t>博兴县第五小学</t>
  </si>
  <si>
    <t>张姝婧</t>
  </si>
  <si>
    <t>韩楚阳</t>
  </si>
  <si>
    <t>贾晨曦</t>
  </si>
  <si>
    <t>hV52fy4a-5-022-gG-023-1-0P0-01-Tdv</t>
  </si>
  <si>
    <t>方圆逐梦队</t>
  </si>
  <si>
    <t>曹沛宜</t>
  </si>
  <si>
    <t>叶柳清</t>
  </si>
  <si>
    <t>庄燊贤</t>
  </si>
  <si>
    <t>邓家锵</t>
  </si>
  <si>
    <t>hV52fyUk-5-022-B9-023-1-h56-01-oE8</t>
  </si>
  <si>
    <t>珠海市金湾区第一小学1队</t>
  </si>
  <si>
    <t>珠海市金湾区第一小学</t>
  </si>
  <si>
    <t>陈国南</t>
  </si>
  <si>
    <t>王焱荣</t>
  </si>
  <si>
    <t>hV52fyUW-5-022-tJ-023-1-Vsr-01-2li</t>
  </si>
  <si>
    <t>狼牙战队</t>
  </si>
  <si>
    <t>山东省滨州市博兴县第五小学</t>
  </si>
  <si>
    <t>顾文凯</t>
  </si>
  <si>
    <t>朱宸铄</t>
  </si>
  <si>
    <t>董欣瑞</t>
  </si>
  <si>
    <t>hV52fyU3-5-022-hO-023-1-bHv-01-JN5</t>
  </si>
  <si>
    <t>博凡一队</t>
  </si>
  <si>
    <t>莱西市博凡机器人俱乐部</t>
  </si>
  <si>
    <t>黄琨</t>
  </si>
  <si>
    <t>黄悦晨</t>
  </si>
  <si>
    <t>周宇涵</t>
  </si>
  <si>
    <t>hv52fy4m-5-022-oj-023-1-6wm-01-oil</t>
  </si>
  <si>
    <t>莱西博凡二队</t>
  </si>
  <si>
    <t>李沐泽</t>
  </si>
  <si>
    <t>胡昌智</t>
  </si>
  <si>
    <t>hV52fy4J-5-022-3r-023-1-tn9-01-ZFf</t>
  </si>
  <si>
    <t>变形金刚</t>
  </si>
  <si>
    <t>李英淦</t>
  </si>
  <si>
    <t>向宸昊</t>
  </si>
  <si>
    <t>胡腾飞</t>
  </si>
  <si>
    <t>hV52fyUK-5-022-04-023-1-UP0-01-Q9e</t>
  </si>
  <si>
    <t>F37</t>
  </si>
  <si>
    <t>钟沛言</t>
  </si>
  <si>
    <t>刘健晔</t>
  </si>
  <si>
    <t>苏文东</t>
  </si>
  <si>
    <t>hV52fyUp-5-022-Kq-023-1-Uyw-01-90o</t>
  </si>
  <si>
    <t>潍坊五中鸢飞队</t>
  </si>
  <si>
    <t>潍坊五中</t>
  </si>
  <si>
    <t>杜崇慧</t>
  </si>
  <si>
    <t>马荻</t>
  </si>
  <si>
    <t>许文升</t>
  </si>
  <si>
    <t>楚建昊</t>
  </si>
  <si>
    <t>苗冠树</t>
  </si>
  <si>
    <t>hV52fy41-5-022-kf-023-1-sUl-02-qNN</t>
  </si>
  <si>
    <t>潍坊峡山二七一实验初中</t>
  </si>
  <si>
    <t>李建成</t>
  </si>
  <si>
    <t>杨国亮</t>
  </si>
  <si>
    <t>张方豪</t>
  </si>
  <si>
    <t>hV52fybC-5-022-By-023-1-00v-02-BO2</t>
  </si>
  <si>
    <t>青大附中飞行一队</t>
  </si>
  <si>
    <t>青岛大学附属中学</t>
  </si>
  <si>
    <t>丁杉</t>
  </si>
  <si>
    <t>董希龙</t>
  </si>
  <si>
    <t>薛雨宸</t>
  </si>
  <si>
    <t>李姝娴</t>
  </si>
  <si>
    <t>hV52fybI-5-022-oL-023-1-7nh-02-cTG</t>
  </si>
  <si>
    <t>畅宸双杰队</t>
  </si>
  <si>
    <t>王永钦</t>
  </si>
  <si>
    <t>韦悬</t>
  </si>
  <si>
    <t>靳昊宸</t>
  </si>
  <si>
    <t>田书畅</t>
  </si>
  <si>
    <t>hV52fybW-5-022-rF-023-1-6OE-02-NED</t>
  </si>
  <si>
    <t>孔子国际战鹰队</t>
  </si>
  <si>
    <t>何敬凤</t>
  </si>
  <si>
    <t>兰明浩</t>
  </si>
  <si>
    <t>蔡令宇</t>
  </si>
  <si>
    <t>邵韵恒</t>
  </si>
  <si>
    <t>hV52fybT-5-022-ui-023-1-Gg7-02-WOK</t>
  </si>
  <si>
    <t>广州市第十三中学飞行队</t>
  </si>
  <si>
    <t>广州市第十三中学</t>
  </si>
  <si>
    <t>谭文峰</t>
  </si>
  <si>
    <t>李子隆</t>
  </si>
  <si>
    <t>hV52fy4D-5-022-Tz-023-1-pQc-02-oEq</t>
  </si>
  <si>
    <t>青州中学猎鹰队</t>
  </si>
  <si>
    <t>赵慧宇</t>
  </si>
  <si>
    <t>李冠谕</t>
  </si>
  <si>
    <t>hV52fybK-5-022-l1-023-1-e2O-02-IIb</t>
  </si>
  <si>
    <t>广东实验中学越秀学校·无人机队</t>
  </si>
  <si>
    <t>广东实验中学越秀学校</t>
  </si>
  <si>
    <t>焦佳佳</t>
  </si>
  <si>
    <t>翁支芊</t>
  </si>
  <si>
    <t>hV52fybh-5-022-ek-023-1-ntM-02-EYT</t>
  </si>
  <si>
    <t>沙田实验中学创客5队</t>
  </si>
  <si>
    <t>邓惠文</t>
  </si>
  <si>
    <t>黄志浩</t>
  </si>
  <si>
    <t>何赞</t>
  </si>
  <si>
    <t>郑鹏烨</t>
  </si>
  <si>
    <t>刘凯乐</t>
  </si>
  <si>
    <t>hV52fyb2-5-022-sY-023-1-pko-02-kVK</t>
  </si>
  <si>
    <t>广附启航队</t>
  </si>
  <si>
    <t>广州大学附属中学</t>
  </si>
  <si>
    <t>周智萍</t>
  </si>
  <si>
    <t>何籽糅</t>
  </si>
  <si>
    <t>王浩宇</t>
  </si>
  <si>
    <t>朱梓豪</t>
  </si>
  <si>
    <t>hV52fy4s-5-022-GT-023-1-nf0-02-9e0</t>
  </si>
  <si>
    <t>三实创客</t>
  </si>
  <si>
    <t>贾浩宇</t>
  </si>
  <si>
    <t>扈浩宇</t>
  </si>
  <si>
    <t>张成硕</t>
  </si>
  <si>
    <t>hV52fybi-5-022-p3-023-1-Ogi-02-kss</t>
  </si>
  <si>
    <t>山东省潍坊第八中学</t>
  </si>
  <si>
    <t>田庆</t>
  </si>
  <si>
    <t>于云跃</t>
  </si>
  <si>
    <t>武宇航</t>
  </si>
  <si>
    <t>牟子坤</t>
  </si>
  <si>
    <t>hV52fy4E-5-022-wG-023-1-7y0-02-pyH</t>
  </si>
  <si>
    <t>沙田实验中学创客4队</t>
  </si>
  <si>
    <t>张荷露</t>
  </si>
  <si>
    <t>王昊</t>
  </si>
  <si>
    <t>邵文强</t>
  </si>
  <si>
    <t>hV52fyb4-5-022-6l-023-1-Rci-02-LBt</t>
  </si>
  <si>
    <t>青大附中飞行二队</t>
  </si>
  <si>
    <t>周小琪</t>
  </si>
  <si>
    <t>杨昌泰</t>
  </si>
  <si>
    <t>牛泽恩</t>
  </si>
  <si>
    <t>hV52fybM-5-022-nm-023-1-LwL-02-sLM</t>
  </si>
  <si>
    <t>沙田实验中学创客7队</t>
  </si>
  <si>
    <t>林瑶</t>
  </si>
  <si>
    <t>周镇希</t>
  </si>
  <si>
    <t>钟永康</t>
  </si>
  <si>
    <t>朱晨扬</t>
  </si>
  <si>
    <t>hV52fybb-5-022-ze-023-1-wpD-02-lom</t>
  </si>
  <si>
    <t>2020世界机器人大赛总决赛-青少年机器人设计大赛-超级轨迹赛项获奖名单</t>
  </si>
  <si>
    <t xml:space="preserve"> 单位名称</t>
  </si>
  <si>
    <t xml:space="preserve"> 指导老师</t>
  </si>
  <si>
    <t>梦想成真</t>
  </si>
  <si>
    <t>榆次区太行小学</t>
  </si>
  <si>
    <t>张媛</t>
  </si>
  <si>
    <t>俞孟泽|杨博宇</t>
  </si>
  <si>
    <t>hV52fyfM-5-003-Sg-004-1-Rqj-01-jNi</t>
  </si>
  <si>
    <t>博智小学1队</t>
  </si>
  <si>
    <t>惠东县平山博智教育培训中心</t>
  </si>
  <si>
    <t>杨志深|唐丽霞</t>
  </si>
  <si>
    <t>詹子祺|李昶谋</t>
  </si>
  <si>
    <t>hV52fyxp-5-003-K0-004-1-Qjo-01-rpS</t>
  </si>
  <si>
    <t>梦之战队</t>
  </si>
  <si>
    <t>机器人乐趣编程教育</t>
  </si>
  <si>
    <t>石仲文</t>
  </si>
  <si>
    <t>黄韬仁|韩曜宇</t>
  </si>
  <si>
    <t>hV52fyiY-5-003-mS-004-1-UKl-01-Q2N</t>
  </si>
  <si>
    <t>汕头市奇意果机器人</t>
  </si>
  <si>
    <t>汕头市龙湖区朝阳小学</t>
  </si>
  <si>
    <t>詹泽松</t>
  </si>
  <si>
    <t>陈梓铭|黄浩杨</t>
  </si>
  <si>
    <t>hV52fy6U-5-003-W0-004-1-Myw-01-cWh</t>
  </si>
  <si>
    <t>牛鼠兄弟盟</t>
  </si>
  <si>
    <t>哈工大机器人活动中心</t>
  </si>
  <si>
    <t>徐瑞林</t>
  </si>
  <si>
    <t>李琦亮|苑文宸</t>
  </si>
  <si>
    <t>hV52fyiJ-5-003-ZF-004-1-G3i-01-cHz</t>
  </si>
  <si>
    <t>穿越1号</t>
  </si>
  <si>
    <t>株洲市二中青龙湾小学</t>
  </si>
  <si>
    <t>杨瞿</t>
  </si>
  <si>
    <t>宋泓烨|罗晢</t>
  </si>
  <si>
    <t>hV52fyI6-5-003-vK-004-1-sr3-01-Hqz</t>
  </si>
  <si>
    <t>乐博巨峰睿轩队</t>
  </si>
  <si>
    <t>珠海市乐博乐博机器人培训中心</t>
  </si>
  <si>
    <t>严炜超</t>
  </si>
  <si>
    <t>吴元睿|张振轩</t>
  </si>
  <si>
    <t>hV52fyMr-5-003-ei-004-1-sFU-01-kGC</t>
  </si>
  <si>
    <t>天水市建二小学战队</t>
  </si>
  <si>
    <t>天水市建设路第二小学</t>
  </si>
  <si>
    <t>杨亚伟</t>
  </si>
  <si>
    <t>牛雨嘉|杜彦乐</t>
  </si>
  <si>
    <t>hV52fycp-5-003-ZH-004-1-8Xa-01-iF7</t>
  </si>
  <si>
    <t>天水市青少年校外活动中心</t>
  </si>
  <si>
    <t>天水市青少年学生校外活动中心</t>
  </si>
  <si>
    <t>张文全</t>
  </si>
  <si>
    <t>王润林|赵凯锋</t>
  </si>
  <si>
    <t>hV52fyco-5-003-dZ-004-1-34f-01-c5C</t>
  </si>
  <si>
    <t>兰州市城关区伏龙坪小学</t>
  </si>
  <si>
    <t>王娣|王祥</t>
  </si>
  <si>
    <t>吕澍|杜少炜</t>
  </si>
  <si>
    <t>hV52fyc5-5-003-vZ-004-1-qgr-01-aWu</t>
  </si>
  <si>
    <t>金航2号</t>
  </si>
  <si>
    <t>榆次区拓维金航培训学校</t>
  </si>
  <si>
    <t>孙思涵</t>
  </si>
  <si>
    <t>周政耀|张鑫洋</t>
  </si>
  <si>
    <t>hV52fyf6-5-003-O3-004-1-JNY-01-mte</t>
  </si>
  <si>
    <t>星际2号</t>
  </si>
  <si>
    <t>北京师范大学株洲附属学校</t>
  </si>
  <si>
    <t>谢生全</t>
  </si>
  <si>
    <t>唐浩文|俞沛恒</t>
  </si>
  <si>
    <t>hV52fyIJ-5-003-BN-004-1-A9b-01-RIY</t>
  </si>
  <si>
    <t>珠海乐博TOP队</t>
  </si>
  <si>
    <t>吴欣桐|魏苒</t>
  </si>
  <si>
    <t>hV52fyJA-5-003-jJ-004-1-Ikj-01-CZn</t>
  </si>
  <si>
    <t>兴宾3队</t>
  </si>
  <si>
    <t>来宾市兴宾区青少年校外活动中心</t>
  </si>
  <si>
    <t>杨金元|张利</t>
  </si>
  <si>
    <t>李宇轩|杨峻铭</t>
  </si>
  <si>
    <t>hV52fyig-5-003-jI-004-1-DKv-01-YRE</t>
  </si>
  <si>
    <t>临沂枣园一队</t>
  </si>
  <si>
    <t>临沂枣园小学</t>
  </si>
  <si>
    <t>庄申泉</t>
  </si>
  <si>
    <t>范正阳|郑烨</t>
  </si>
  <si>
    <t>hV52fyVf-5-003-j4-004-1-DqL-01-Ksz</t>
  </si>
  <si>
    <t>天水乐博战队</t>
  </si>
  <si>
    <t>天水市秦州区科锐乐博创客培训学校</t>
  </si>
  <si>
    <t>王新宇</t>
  </si>
  <si>
    <t>朱子青云|王锐杰</t>
  </si>
  <si>
    <t>hV52fyc9-5-003-F5-004-1-Twp-01-XIR</t>
  </si>
  <si>
    <t>思远二队</t>
  </si>
  <si>
    <t>山西省长治市潞州区南村学校</t>
  </si>
  <si>
    <t>陈亚东</t>
  </si>
  <si>
    <t>曹森皓|马岳凯</t>
  </si>
  <si>
    <t>hV52fyfE-5-003-O6-004-1-T16-01-MEo</t>
  </si>
  <si>
    <t>天水麦积区龙园小学</t>
  </si>
  <si>
    <t>王立新|张文颢</t>
  </si>
  <si>
    <t>张泽岩|王浩轩</t>
  </si>
  <si>
    <t>hV52fy61-5-003-Qm-004-1-7vK-01-MmQ</t>
  </si>
  <si>
    <t>马鞍山乐博二队</t>
  </si>
  <si>
    <t>马鞍山乐博机器人学校</t>
  </si>
  <si>
    <t>李燚|曹珍珍</t>
  </si>
  <si>
    <t>邹长洁|李培源</t>
  </si>
  <si>
    <t>hV52fyVH-5-003-VI-004-1-Vp5-01-2yY</t>
  </si>
  <si>
    <t>兴宾4队</t>
  </si>
  <si>
    <t>黄志仕|罗光朝</t>
  </si>
  <si>
    <t>庞智元|叶维昊</t>
  </si>
  <si>
    <t>hV52fyfZ-5-003-da-004-1-EOV-01-6Ot</t>
  </si>
  <si>
    <t>北海好奇机器人俱乐部2队</t>
  </si>
  <si>
    <t>北海市实验学校</t>
  </si>
  <si>
    <t>庞子鑫</t>
  </si>
  <si>
    <t>李梓源|邹柏贤</t>
  </si>
  <si>
    <t>hV52fyiR-5-003-GT-004-1-645-01-60F</t>
  </si>
  <si>
    <t>穿越2号</t>
  </si>
  <si>
    <t>朱家奇|刘承恩</t>
  </si>
  <si>
    <t>hV52fyIS-5-003-Xr-004-1-nHw-01-VoO</t>
  </si>
  <si>
    <t>超轨3队</t>
  </si>
  <si>
    <t>长郡云龙实验学校</t>
  </si>
  <si>
    <t>周雅</t>
  </si>
  <si>
    <t>黄煜涵|彭泰为</t>
  </si>
  <si>
    <t>hV52fyI0-5-003-vz-004-1-fh3-01-hWa</t>
  </si>
  <si>
    <t>马鞍山乐博一队</t>
  </si>
  <si>
    <t>王天楠|李发根</t>
  </si>
  <si>
    <t>田茂臻|茆彧晨</t>
  </si>
  <si>
    <t>hV52fyVT-5-003-Nz-004-1-w65-01-X6f</t>
  </si>
  <si>
    <t>狼牙机器人战队</t>
  </si>
  <si>
    <t>防城港市电化教学站</t>
  </si>
  <si>
    <t>吴虹慧|骆参思</t>
  </si>
  <si>
    <t>黄文林|李燊</t>
  </si>
  <si>
    <t>hV52fy6O-5-003-t4-004-1-kpt-01-iFC</t>
  </si>
  <si>
    <t>城区小学一队</t>
  </si>
  <si>
    <t>江西省萍乡市安源城区小学</t>
  </si>
  <si>
    <t>邓志华</t>
  </si>
  <si>
    <t>谢亚杰|叶晨鑫</t>
  </si>
  <si>
    <t>hV52fyxg-5-003-fa-004-1-Q7d-01-HRw</t>
  </si>
  <si>
    <t>中山超轨1</t>
  </si>
  <si>
    <t>中山市乐佳博教育中心</t>
  </si>
  <si>
    <t>李炜杰|何惠敏</t>
  </si>
  <si>
    <t>潘柏宇|钟梓睿</t>
  </si>
  <si>
    <t>hV52fyMT-5-003-h6-004-1-zsE-01-aOm</t>
  </si>
  <si>
    <t>星际一号</t>
  </si>
  <si>
    <t>长沙市雨花区砂子塘小学</t>
  </si>
  <si>
    <t>秦小平</t>
  </si>
  <si>
    <t>邝栩诺|蒋熙霆</t>
  </si>
  <si>
    <t>hV52fyI5-5-003-SC-004-1-O5T-01-yk8</t>
  </si>
  <si>
    <t>神勇精英</t>
  </si>
  <si>
    <t>睿通教育培训学校</t>
  </si>
  <si>
    <t>谭禹|蒋东扬</t>
  </si>
  <si>
    <t>张肖宇|吴易展</t>
  </si>
  <si>
    <t>hV52fyMP-5-003-uq-004-1-o16-01-PAm</t>
  </si>
  <si>
    <t>实现梦想</t>
  </si>
  <si>
    <t>太行小学</t>
  </si>
  <si>
    <t>俞孟泽</t>
  </si>
  <si>
    <t>张棣霖|钟敬泽</t>
  </si>
  <si>
    <t>hV52fyfJ-5-003-3R-004-1-jdx-01-MNU</t>
  </si>
  <si>
    <t>惠东县平山第一小学</t>
  </si>
  <si>
    <t>邬健平</t>
  </si>
  <si>
    <t>李浩源|庄宇乐</t>
  </si>
  <si>
    <t>hV52fy6J-5-003-51-004-1-t0T-01-s8p</t>
  </si>
  <si>
    <t>兰州市城关区雁宁路小学2队</t>
  </si>
  <si>
    <t>兰州市城关区雁宁路小学</t>
  </si>
  <si>
    <t>魏振江|高志元</t>
  </si>
  <si>
    <t>武俊先|张晋玮</t>
  </si>
  <si>
    <t>hV52fyc6-5-003-sp-004-1-eRf-01-JOP</t>
  </si>
  <si>
    <t>梦想组合</t>
  </si>
  <si>
    <t>榆次区实验小学</t>
  </si>
  <si>
    <t>李佩宵</t>
  </si>
  <si>
    <t>王垚淼|王程怡</t>
  </si>
  <si>
    <t>hV52fyfI-5-003-sG-004-1-D5b-01-Nvu</t>
  </si>
  <si>
    <t>东城小学王者队</t>
  </si>
  <si>
    <t>东莞市东城小学</t>
  </si>
  <si>
    <t>袁锐棠</t>
  </si>
  <si>
    <t>林泽宇|黄俊淇</t>
  </si>
  <si>
    <t>hV52fyVl-5-003-kz-004-1-sVY-01-byl</t>
  </si>
  <si>
    <t>北海市实验学校2队</t>
  </si>
  <si>
    <t>高燕</t>
  </si>
  <si>
    <t>梁芝铭|罗嘉梁</t>
  </si>
  <si>
    <t>hV52fyiW-5-003-zD-004-1-Nnt-01-jNk</t>
  </si>
  <si>
    <t>哈工大1队</t>
  </si>
  <si>
    <t>陈厚坤|廖增俊杰</t>
  </si>
  <si>
    <t>hV52fyiI-5-003-mH-004-1-HUh-01-qUr</t>
  </si>
  <si>
    <t>吃鸡</t>
  </si>
  <si>
    <t>济宁市孔子国际学校</t>
  </si>
  <si>
    <t>蒋化伟</t>
  </si>
  <si>
    <t>马智辰|杨智博</t>
  </si>
  <si>
    <t>hV52fyVi-5-003-7d-004-1-cjO-01-LhN</t>
  </si>
  <si>
    <t>AI编程2</t>
  </si>
  <si>
    <t>太原多罗科学培训学校</t>
  </si>
  <si>
    <t>武俊鹏</t>
  </si>
  <si>
    <t>高宇辰|李沛泽</t>
  </si>
  <si>
    <t>hV52fyx5-5-003-FD-004-1-lzk-01-SM2</t>
  </si>
  <si>
    <t>明伦创客3队</t>
  </si>
  <si>
    <t>鞍山明伦创客教育中心</t>
  </si>
  <si>
    <t>徐红峰</t>
  </si>
  <si>
    <t>宋永祺|洪逸竹</t>
  </si>
  <si>
    <t>hV52fyfm-5-003-tC-004-1-m8r-01-XlA</t>
  </si>
  <si>
    <t>AI编程1</t>
  </si>
  <si>
    <t>刘泓伯|王昱智</t>
  </si>
  <si>
    <t>hV52fyxt-5-003-pe-004-1-i5k-01-55H</t>
  </si>
  <si>
    <t>星际五号</t>
  </si>
  <si>
    <t>井岗小学</t>
  </si>
  <si>
    <t>陈子年</t>
  </si>
  <si>
    <t>王璟融|陈睿语</t>
  </si>
  <si>
    <t>hV52fyIQ-5-003-4O-004-1-gqH-01-MDI</t>
  </si>
  <si>
    <t>苹果队</t>
  </si>
  <si>
    <t>湘潭市青少年宫</t>
  </si>
  <si>
    <t>周浩</t>
  </si>
  <si>
    <t>殷嘉程|张东辰</t>
  </si>
  <si>
    <t>hV52fyIe-5-003-3A-004-1-iAK-01-tuP</t>
  </si>
  <si>
    <t>星际四号</t>
  </si>
  <si>
    <t>刘宇轩|李炫颖</t>
  </si>
  <si>
    <t>hV52fyIH-5-003-tz-004-1-9Db-01-n1n</t>
  </si>
  <si>
    <t>海燕展翅1队</t>
  </si>
  <si>
    <t>防城港市实验小学</t>
  </si>
  <si>
    <t>张弘|郑竹兰</t>
  </si>
  <si>
    <t>周子坤|杨宜达</t>
  </si>
  <si>
    <t>hV52fyi9-5-003-YL-004-1-3VF-01-cwv</t>
  </si>
  <si>
    <t>党项一队</t>
  </si>
  <si>
    <t>乐博乐博机器人学校银川分校</t>
  </si>
  <si>
    <t>宋阳|陈天阳</t>
  </si>
  <si>
    <t>陈嘉晨|雷博超</t>
  </si>
  <si>
    <t>Hv52fycU-5-003-Cp-004-1-smJ-01-jsq</t>
  </si>
  <si>
    <t>雷霆一号</t>
  </si>
  <si>
    <t>广西零一零一机器人活动中心</t>
  </si>
  <si>
    <t>李龙标</t>
  </si>
  <si>
    <t>缪沛岐|黄梁源崧</t>
  </si>
  <si>
    <t>hV52fyi6-5-003-Z1-004-1-pdJ-01-i4f</t>
  </si>
  <si>
    <t>滨海七队</t>
  </si>
  <si>
    <t>大连乐博乐博机器人培训学校</t>
  </si>
  <si>
    <t>杨明宇</t>
  </si>
  <si>
    <t>胡晋浩|仲泽华</t>
  </si>
  <si>
    <t>hV52fyMj-5-003-9r-004-1-BRm-01-1ih</t>
  </si>
  <si>
    <t>猎鹰战车</t>
  </si>
  <si>
    <t>静宁县阿阳小学</t>
  </si>
  <si>
    <t>王红周|马芳灵</t>
  </si>
  <si>
    <t>吕宁宁|张博凯</t>
  </si>
  <si>
    <t>hV52fycG-5-003-72-004-1-SyV-01-zmv</t>
  </si>
  <si>
    <t>兴宾2队</t>
  </si>
  <si>
    <t>韦景龙|黄志仕</t>
  </si>
  <si>
    <t>罗兰显瑞|曾健苡</t>
  </si>
  <si>
    <t>hV52fy6T-5-003-XM-004-1-f9x-01-NA7</t>
  </si>
  <si>
    <t>思远一队</t>
  </si>
  <si>
    <t>仝剑锋|申泽恩</t>
  </si>
  <si>
    <t>hV52fyfT-5-003-2h-004-1-FWW-01-TKV</t>
  </si>
  <si>
    <t>石小梧桐战队</t>
  </si>
  <si>
    <t>南京市石鼓路小学</t>
  </si>
  <si>
    <t>孟春宇</t>
  </si>
  <si>
    <t>黄奕豪|葛子骞</t>
  </si>
  <si>
    <t>hV52fyVW-5-003-py-004-1-x6a-01-Goj</t>
  </si>
  <si>
    <t>上元小学雄鹰队</t>
  </si>
  <si>
    <t>南京市上元小学</t>
  </si>
  <si>
    <t>吴俊荣|胡彬</t>
  </si>
  <si>
    <t>马兴然|郭志霄</t>
  </si>
  <si>
    <t>hv52fyjo-5-003-mf-004-1-yry-01-npt</t>
  </si>
  <si>
    <t>云和县实验小学</t>
  </si>
  <si>
    <t>林东东|叶晓俊</t>
  </si>
  <si>
    <t>叶宇乐|刘泊名</t>
  </si>
  <si>
    <t>hV52fyfw-5-003-t6-004-1-u2l-01-DHY</t>
  </si>
  <si>
    <t>艾迪创客队</t>
  </si>
  <si>
    <t>方柏机器人</t>
  </si>
  <si>
    <t>薛夏天|邹玲</t>
  </si>
  <si>
    <t>李苏蒙|苏子昕</t>
  </si>
  <si>
    <t>hV52fyVC-5-003-fQ-004-1-2Zi-01-NXO</t>
  </si>
  <si>
    <t>超轨4队</t>
  </si>
  <si>
    <t>杨静</t>
  </si>
  <si>
    <t>吴铭哲|黄子轩</t>
  </si>
  <si>
    <t>hV52fyIK-5-003-C7-004-1-AFV-01-5et</t>
  </si>
  <si>
    <t>绝地联盟战队</t>
  </si>
  <si>
    <t>ROBO-ONE青少年机器人活动中心（东海店）</t>
  </si>
  <si>
    <t>周康</t>
  </si>
  <si>
    <t>赵成俊|周涛</t>
  </si>
  <si>
    <t>hV52fyXK-5-003-wt-004-1-QM3-01-cY3</t>
  </si>
  <si>
    <t>梦幻之队</t>
  </si>
  <si>
    <t>姚旋</t>
  </si>
  <si>
    <t>刘可馨|刘海藩</t>
  </si>
  <si>
    <t>hV52fyMw-5-003-Ao-004-1-oV4-01-UrE</t>
  </si>
  <si>
    <t>超轨1队</t>
  </si>
  <si>
    <t>尚格小学</t>
  </si>
  <si>
    <t>贺子源|刘青轩</t>
  </si>
  <si>
    <t>hV52fyIj-5-003-Z3-004-1-yD8-01-Obs</t>
  </si>
  <si>
    <t>中山战队1</t>
  </si>
  <si>
    <t>中山市仁智教育培训中心</t>
  </si>
  <si>
    <t>郑文杰</t>
  </si>
  <si>
    <t>冯英昊|张燊琪</t>
  </si>
  <si>
    <t>hV52fyMR-5-003-pm-004-1-35J-01-mSZ</t>
  </si>
  <si>
    <t>孝顺小学</t>
  </si>
  <si>
    <t>金华市金东区孝顺镇中心小学</t>
  </si>
  <si>
    <t>熊德华|范振威</t>
  </si>
  <si>
    <t>夏至淳|胡步尧</t>
  </si>
  <si>
    <t>hV52fyxi-5-003-Zc-004-1-emH-01-hPb</t>
  </si>
  <si>
    <t>京师枫名战队</t>
  </si>
  <si>
    <t>惠州市京师实验小学</t>
  </si>
  <si>
    <t>肖化淼</t>
  </si>
  <si>
    <t>陈祖名|黎林枫</t>
  </si>
  <si>
    <t>hV52fyi2-5-003-FO-004-1-ccP-01-ToD</t>
  </si>
  <si>
    <t>高志元|魏振江</t>
  </si>
  <si>
    <t>张泰虎|朱博磊</t>
  </si>
  <si>
    <t>hV52fycM-5-003-c6-004-1-m3k-01-cq7</t>
  </si>
  <si>
    <t>星际二号</t>
  </si>
  <si>
    <t>长沙市岳麓区博才白鹤小学</t>
  </si>
  <si>
    <t>王鑫鑫</t>
  </si>
  <si>
    <t>廖熠晨|王高源</t>
  </si>
  <si>
    <t>hV52fyMf-5-003-8u-004-1-POm-01-8cj</t>
  </si>
  <si>
    <t>希尧组</t>
  </si>
  <si>
    <t>珠海市乐博机器人学校</t>
  </si>
  <si>
    <t>廖晓萍</t>
  </si>
  <si>
    <t>马子尧|王予希</t>
  </si>
  <si>
    <t>hV52fyVs-5-003-BY-004-1-TQW-01-84g</t>
  </si>
  <si>
    <t>滨海五队</t>
  </si>
  <si>
    <t>李佳伟</t>
  </si>
  <si>
    <t>袁明轩|郭忠旭</t>
  </si>
  <si>
    <t>hV52fyMN-5-003-Hk-004-1-t5R-01-Tfr</t>
  </si>
  <si>
    <t>天水科锐乐博二队</t>
  </si>
  <si>
    <t>郝立通|汪昀</t>
  </si>
  <si>
    <t>hV52fy6n-5-003-f3-004-1-5r1-01-GG2</t>
  </si>
  <si>
    <t>惠东县平山第一小学2队</t>
  </si>
  <si>
    <t>黄一凡|陈健</t>
  </si>
  <si>
    <t>hV52fyx9-5-003-Gv-004-1-9IC-01-KGg</t>
  </si>
  <si>
    <t>北海好奇机器人俱乐部3队</t>
  </si>
  <si>
    <t>北海好奇机器人俱乐部</t>
  </si>
  <si>
    <t>何春梅</t>
  </si>
  <si>
    <t>谭智骏|魏俊名</t>
  </si>
  <si>
    <t>hV52fy6P-5-003-yy-004-1-FGd-01-Ite</t>
  </si>
  <si>
    <t>神奇大侠队</t>
  </si>
  <si>
    <t>佛山市澜石小学</t>
  </si>
  <si>
    <t>颜如茵</t>
  </si>
  <si>
    <t>陈骏溢|林煜乔</t>
  </si>
  <si>
    <t>hV52fyJr-5-003-re-004-1-Ol5-01-bdw</t>
  </si>
  <si>
    <t>星球战士队</t>
  </si>
  <si>
    <t>佛山市南海灯湖小学</t>
  </si>
  <si>
    <t>颜祖尧</t>
  </si>
  <si>
    <t>陈彦朗|许淮彰</t>
  </si>
  <si>
    <t>hV52fyJm-5-003-Fy-004-1-Jtm-01-Oun</t>
  </si>
  <si>
    <t>至尊队</t>
  </si>
  <si>
    <t>玉林市青少年机器人科学工作室</t>
  </si>
  <si>
    <t>梁建|廖庆攀</t>
  </si>
  <si>
    <t>蒋尊尊|谢明晋</t>
  </si>
  <si>
    <t>hV52fyXx-5-003-SZ-004-1-W8O-01-1fa</t>
  </si>
  <si>
    <t>鹿鸣</t>
  </si>
  <si>
    <t>仁怀市盐津第二小学</t>
  </si>
  <si>
    <t>成骏</t>
  </si>
  <si>
    <t>杨彧宸|何彦辰</t>
  </si>
  <si>
    <t>hV52fyiS-5-003-ak-004-1-jPP-01-Tcj</t>
  </si>
  <si>
    <t>红旗越众队</t>
  </si>
  <si>
    <t>云南省昆明市五华区红旗小学</t>
  </si>
  <si>
    <t>张永昆|邓桂丽</t>
  </si>
  <si>
    <t>马子淮|苏俊屹</t>
  </si>
  <si>
    <t>hV52fyic-5-003-yU-004-1-NI3-01-8h4</t>
  </si>
  <si>
    <t>昆山凌博队</t>
  </si>
  <si>
    <t>薛夏天|吉培</t>
  </si>
  <si>
    <t>唐先凌|王俊博</t>
  </si>
  <si>
    <t>hV52fyJa-5-003-1M-004-1-1WU-01-g1m</t>
  </si>
  <si>
    <t>黄金甲勇士队</t>
  </si>
  <si>
    <t>佛山市南海区桂城石肯初级中学</t>
  </si>
  <si>
    <t>江志恒</t>
  </si>
  <si>
    <t>梁艺襦|游钧麟</t>
  </si>
  <si>
    <t>hV52fyJu-5-003-jM-004-1-yDp-01-7zl</t>
  </si>
  <si>
    <t>穿越迷航队</t>
  </si>
  <si>
    <t>佛山市铁军小学</t>
  </si>
  <si>
    <t>黎雅倩</t>
  </si>
  <si>
    <t>刘柏言|郭子恒</t>
  </si>
  <si>
    <t>hV52fyJ1-5-003-Uu-004-1-OnO-01-mYv</t>
  </si>
  <si>
    <t>努力超越</t>
  </si>
  <si>
    <t>北大培文</t>
  </si>
  <si>
    <t>闫彪</t>
  </si>
  <si>
    <t>侯颖琪|王蕾婷</t>
  </si>
  <si>
    <t>hV52fyfS-5-003-yX-004-1-o2R-01-vti</t>
  </si>
  <si>
    <t>爱旺特雷神队</t>
  </si>
  <si>
    <t>爱旺特机器人教育</t>
  </si>
  <si>
    <t>黄吉国</t>
  </si>
  <si>
    <t>田雨暄|郑舒予</t>
  </si>
  <si>
    <t>hV52fyVc-5-003-AN-004-1-t9d-01-ZIJ</t>
  </si>
  <si>
    <t>预见未来</t>
  </si>
  <si>
    <t>仁怀市预见未来思维拓展活动中心</t>
  </si>
  <si>
    <t>李林</t>
  </si>
  <si>
    <t>李博豪|陈星羽</t>
  </si>
  <si>
    <t>hV52fy6H-5-003-cD-004-1-Yfe-01-WHA</t>
  </si>
  <si>
    <t>博智小学2队</t>
  </si>
  <si>
    <t>马愉涛|黄启鑫</t>
  </si>
  <si>
    <t>hV52fyxc-5-003-6z-004-1-uCC-01-n0I</t>
  </si>
  <si>
    <t>星际六号</t>
  </si>
  <si>
    <t>长沙市雨花区枫树山鸿铭小学</t>
  </si>
  <si>
    <t xml:space="preserve">胡愿偿 </t>
  </si>
  <si>
    <t>杨雅钦|王正轩</t>
  </si>
  <si>
    <t>hV52fyM2-5-003-JS-004-1-8Ce-01-2Le</t>
  </si>
  <si>
    <t>好小子3队</t>
  </si>
  <si>
    <t>好小子机器人教育</t>
  </si>
  <si>
    <t>罗文霞|朱泽</t>
  </si>
  <si>
    <t>谢宇泽|李瑞涵</t>
  </si>
  <si>
    <t>hV52fyXY-5-003-XV-004-1-Nqu-01-E2Y</t>
  </si>
  <si>
    <t>骐骥未来战队</t>
  </si>
  <si>
    <t>严晨昊|何俊逸</t>
  </si>
  <si>
    <t>hV52fyV0-5-003-HB-004-1-0vt-01-t3M</t>
  </si>
  <si>
    <t>梦想远航</t>
  </si>
  <si>
    <t xml:space="preserve">杨晋懿|侯冠丞 </t>
  </si>
  <si>
    <t>hV52fyfj-5-003-5c-004-1-6zO-01-k5r</t>
  </si>
  <si>
    <t>肇庆无敌学霸队</t>
  </si>
  <si>
    <t>肇庆市第十五小学</t>
  </si>
  <si>
    <t>杨家荣</t>
  </si>
  <si>
    <t>罗心妍|赵丁瑞</t>
  </si>
  <si>
    <t>hV52fyiP-5-003-rN-004-1-A1X-01-Ysm</t>
  </si>
  <si>
    <t>明日之鑫</t>
  </si>
  <si>
    <t>古炎鑫|李明谦</t>
  </si>
  <si>
    <t>hV52fy6C-5-003-au-004-1-xns-01-sQf</t>
  </si>
  <si>
    <t>智慧星辰队</t>
  </si>
  <si>
    <t>邹城市兖矿第一小学</t>
  </si>
  <si>
    <t>房昕</t>
  </si>
  <si>
    <t>李沅骏|曹知上</t>
  </si>
  <si>
    <t>hV52fyVX-5-003-Ah-004-1-773-01-jac</t>
  </si>
  <si>
    <t>海燕展翅2队</t>
  </si>
  <si>
    <t>何伟源|易景义</t>
  </si>
  <si>
    <t>李德睿|张典赐</t>
  </si>
  <si>
    <t>hV52fyip-5-003-EX-004-1-gGO-01-pxP</t>
  </si>
  <si>
    <t>信实小学队</t>
  </si>
  <si>
    <t>信宜市实验学校</t>
  </si>
  <si>
    <t>陆增辉|黄莹</t>
  </si>
  <si>
    <t>雷楚桓|罗添羽</t>
  </si>
  <si>
    <t>hV52fyxa-5-003-h3-004-1-idw-01-DzS</t>
  </si>
  <si>
    <t>扬帆启航</t>
  </si>
  <si>
    <t>王秉军</t>
  </si>
  <si>
    <t>秦义权|赵明哲</t>
  </si>
  <si>
    <t>hV52fyfO-5-003-fV-004-1-bDm-01-5uD</t>
  </si>
  <si>
    <t>王者荣耀队</t>
  </si>
  <si>
    <t>长沙市雨花区枫树山莲湖小学</t>
  </si>
  <si>
    <t>龚璇</t>
  </si>
  <si>
    <t>郭怀元|贺国栋</t>
  </si>
  <si>
    <t>hV52fyXW-5-003-Wx-004-1-A5r-01-2h8</t>
  </si>
  <si>
    <t>滨海三队</t>
  </si>
  <si>
    <t>侯贺年|马一骏</t>
  </si>
  <si>
    <t>hV52fyMJ-5-003-Ha-004-1-2hT-01-uIK</t>
  </si>
  <si>
    <t>中山超轨战队</t>
  </si>
  <si>
    <t>陆浚豪|黄宓</t>
  </si>
  <si>
    <t>hV52fyM1-5-003-CV-004-1-sNA-01-T0u</t>
  </si>
  <si>
    <t>才智双全</t>
  </si>
  <si>
    <t>珠海乐博凤凰北校区</t>
  </si>
  <si>
    <t>尹红辉</t>
  </si>
  <si>
    <t>许智洋|才桓</t>
  </si>
  <si>
    <t>hV52fyXz-5-003-Bq-004-1-boy-01-OdZ</t>
  </si>
  <si>
    <t>超轨2队</t>
  </si>
  <si>
    <t>尚格学校</t>
  </si>
  <si>
    <t>易欢</t>
  </si>
  <si>
    <t>王栎婷|吴硕卿</t>
  </si>
  <si>
    <t>hV52fyIl-5-003-O4-004-1-y5B-01-VrM</t>
  </si>
  <si>
    <t>红旗极炫队</t>
  </si>
  <si>
    <t>张芳|张志敏</t>
  </si>
  <si>
    <t>李骄洋|伍泊静</t>
  </si>
  <si>
    <t>hV52fyi3-5-003-TH-004-1-2ol-01-KVc</t>
  </si>
  <si>
    <t>香蕉队</t>
  </si>
  <si>
    <t>刘宇轩|潘宏峻</t>
  </si>
  <si>
    <t>hV52fyIF-5-003-ar-004-1-AhQ-01-igu</t>
  </si>
  <si>
    <t>北极星</t>
  </si>
  <si>
    <t>重庆乐小博教育科技学校</t>
  </si>
  <si>
    <t>鲍玉财</t>
  </si>
  <si>
    <t>吴周周|饶恒旭</t>
  </si>
  <si>
    <t>hV52fyMD-5-003-Wd-004-1-cXU-01-Psf</t>
  </si>
  <si>
    <t>石埠小学勇士队</t>
  </si>
  <si>
    <t>昌邑市石埠经济发展区石埠小学</t>
  </si>
  <si>
    <t>翟尧顺|李启超</t>
  </si>
  <si>
    <t>翟光洋|代继凡</t>
  </si>
  <si>
    <t>hV52fyV4-5-003-Zx-004-1-4va-01-L3z</t>
  </si>
  <si>
    <t>滨海六队</t>
  </si>
  <si>
    <t>梁广业</t>
  </si>
  <si>
    <t>董昭阳|李佳轩</t>
  </si>
  <si>
    <t>hV52fyMl-5-003-Yx-004-1-AWg-01-bEH</t>
  </si>
  <si>
    <t>百事可乐队</t>
  </si>
  <si>
    <t>湖南省株洲市天元区爱创科技培训学校</t>
  </si>
  <si>
    <t>郭筱路|余军</t>
  </si>
  <si>
    <t>赵子毅|文铎豫</t>
  </si>
  <si>
    <t>hV52fyM4-5-003-Om-004-1-0G5-01-GId</t>
  </si>
  <si>
    <t>猛虎下山</t>
  </si>
  <si>
    <t>刘子梁|梁家琛</t>
  </si>
  <si>
    <t>hV52fyMz-5-003-98-004-1-axv-01-Ycv</t>
  </si>
  <si>
    <t>雷霆旋风</t>
  </si>
  <si>
    <t>广西中关安吉机器人活动中心</t>
  </si>
  <si>
    <t>章嫚娜</t>
  </si>
  <si>
    <t>黄瑞俊|蒋卓成</t>
  </si>
  <si>
    <t>hV52fyIh-5-003-AA-004-1-b9W-01-U9m</t>
  </si>
  <si>
    <t>急先锋</t>
  </si>
  <si>
    <t>重庆智学慧玩科技培训学校</t>
  </si>
  <si>
    <t>庞雪梅</t>
  </si>
  <si>
    <t>王开来|冉景豪</t>
  </si>
  <si>
    <t>hV52fyxb-5-003-1b-004-1-HYH-01-RWL</t>
  </si>
  <si>
    <t>ET小学战队</t>
  </si>
  <si>
    <t>新会区会城外星人创客教育咨询中心</t>
  </si>
  <si>
    <t>肖传星</t>
  </si>
  <si>
    <t>李政皓|张力力</t>
  </si>
  <si>
    <t>hV52fy6c-5-003-DK-004-1-0SS-01-Pv4</t>
  </si>
  <si>
    <t>山东省滨州市滨城区第一小学超级战队</t>
  </si>
  <si>
    <t>山东省滨州市滨城区第一小学</t>
  </si>
  <si>
    <t>高金涛</t>
  </si>
  <si>
    <t>杜政阳|潘文利</t>
  </si>
  <si>
    <t>hV52fyVI-5-003-hU-004-1-RKR-01-Cou</t>
  </si>
  <si>
    <t>金航1号</t>
  </si>
  <si>
    <t>朱梓霆</t>
  </si>
  <si>
    <t>王鑫鹏|白一良</t>
  </si>
  <si>
    <t>hV52fyfC-5-003-bO-004-1-ShI-01-H8j</t>
  </si>
  <si>
    <t>星际战士</t>
  </si>
  <si>
    <t>佛山市顺德区北滘镇林头小学</t>
  </si>
  <si>
    <t>彭振锋</t>
  </si>
  <si>
    <t>李铮|廖浩然</t>
  </si>
  <si>
    <t>hV52fyJd-5-003-UP-004-1-c8M-01-9au</t>
  </si>
  <si>
    <t>智胜战队</t>
  </si>
  <si>
    <t>乐博乐博燕大培训中心</t>
  </si>
  <si>
    <t>郭丽娜</t>
  </si>
  <si>
    <t>张偌菡|王智奥</t>
  </si>
  <si>
    <t>hV52fyfr-5-003-RO-004-1-GBv-01-eqe</t>
  </si>
  <si>
    <t>阜阳搭搭乐乐二队</t>
  </si>
  <si>
    <t>阜阳搭搭乐乐机器人活动中心</t>
  </si>
  <si>
    <t>吴西晨</t>
  </si>
  <si>
    <t>张醒天|付正泽</t>
  </si>
  <si>
    <t>hV52fyJn-5-003-mH-004-1-NJC-01-6MM</t>
  </si>
  <si>
    <t>东城一小战队</t>
  </si>
  <si>
    <t>东莞市东城第一小学</t>
  </si>
  <si>
    <t>袁淦扬|黄韬</t>
  </si>
  <si>
    <t>李洋波|袁沛嵘</t>
  </si>
  <si>
    <t>hV52fycR-5-003-UY-004-1-fJ9-01-EQv</t>
  </si>
  <si>
    <t>飞翔战队</t>
  </si>
  <si>
    <t>山西太原尖草坪区青少年活动中心</t>
  </si>
  <si>
    <t>王曙东</t>
  </si>
  <si>
    <t>张峰博|吕晨希</t>
  </si>
  <si>
    <t>hV52fyf5-5-003-JV-004-1-sjy-01-JGr</t>
  </si>
  <si>
    <t>卓越战队</t>
  </si>
  <si>
    <t>尖草坪区青少年活动中心</t>
  </si>
  <si>
    <t>王文卿</t>
  </si>
  <si>
    <t>赵俊昊|田骐瑞</t>
  </si>
  <si>
    <t>hV52fyft-5-003-6P-004-1-vli-01-vvX</t>
  </si>
  <si>
    <t>乐思创意</t>
  </si>
  <si>
    <t>何锦国|陈意</t>
  </si>
  <si>
    <t>hV52fyxR-5-003-VK-004-1-DSE-01-KZG</t>
  </si>
  <si>
    <t>创梦空间超级轨迹</t>
  </si>
  <si>
    <t>何福海</t>
  </si>
  <si>
    <t>彭宇皓|周辰洱</t>
  </si>
  <si>
    <t>hV52fyfz-5-003-VN-004-1-7Cq-01-Y6n</t>
  </si>
  <si>
    <t>好小子5队</t>
  </si>
  <si>
    <t>康琼云</t>
  </si>
  <si>
    <t>涂耀文|易佳俊</t>
  </si>
  <si>
    <t>hV52fyfe-5-003-kb-004-1-3Tr-01-abI</t>
  </si>
  <si>
    <t>艾力超越队</t>
  </si>
  <si>
    <t>艾力申创想空间</t>
  </si>
  <si>
    <t>米金恒|徐显悦</t>
  </si>
  <si>
    <t>赖荣熙|钱尚俊</t>
  </si>
  <si>
    <t>hV52fyxW-5-003-n4-004-1-1C9-01-CcV</t>
  </si>
  <si>
    <t>勇士联盟</t>
  </si>
  <si>
    <t>李结枝</t>
  </si>
  <si>
    <t>伍韬霖|祝弘轩</t>
  </si>
  <si>
    <t>hV52fyiZ-5-003-Ia-004-1-XZ0-01-9H5</t>
  </si>
  <si>
    <t>越天队</t>
  </si>
  <si>
    <t>珠海市博佳机器人俱乐部</t>
  </si>
  <si>
    <t>林勇军</t>
  </si>
  <si>
    <t>郑越鑫|赵天宇</t>
  </si>
  <si>
    <t>hV52fy6I-5-003-22-004-1-EAk-01-ak7</t>
  </si>
  <si>
    <t>好小子6队</t>
  </si>
  <si>
    <t>姜仕杰</t>
  </si>
  <si>
    <t>廖宇鑫|洪德谦</t>
  </si>
  <si>
    <t>hV52fyfD-5-003-hV-004-1-eyq-01-wVL</t>
  </si>
  <si>
    <t>霸威天虎</t>
  </si>
  <si>
    <t>重庆乐小博教育科技学校渝北分校</t>
  </si>
  <si>
    <t>罗伍鑫|彭治安</t>
  </si>
  <si>
    <t>许桂瑜|张柏瀚</t>
  </si>
  <si>
    <t>hV52fyxZ-5-003-ie-004-1-ohY-01-Dfo</t>
  </si>
  <si>
    <t>和谐队</t>
  </si>
  <si>
    <t>济南乐博乐博教育中心</t>
  </si>
  <si>
    <t>刘华清</t>
  </si>
  <si>
    <t>郭奥宇|施俊屹</t>
  </si>
  <si>
    <t>hV52fyxq-5-003-On-004-1-3tv-01-p1X</t>
  </si>
  <si>
    <t>阜阳搭搭乐乐一队</t>
  </si>
  <si>
    <t>孟翔|陈颍睿</t>
  </si>
  <si>
    <t>hV52fyJR-5-003-Su-004-1-fpq-01-n3E</t>
  </si>
  <si>
    <t>雷厉风行</t>
  </si>
  <si>
    <t>杨柠豪|陈智林</t>
  </si>
  <si>
    <t>hV52fyxP-5-003-p1-004-1-ucx-01-gjX</t>
  </si>
  <si>
    <t>有为飞翔队</t>
  </si>
  <si>
    <t>梁建强</t>
  </si>
  <si>
    <t>骆奕宁|李俊颐</t>
  </si>
  <si>
    <t>hV52fy6z-5-003-W0-004-1-htO-01-83V</t>
  </si>
  <si>
    <t>ET小学战队2</t>
  </si>
  <si>
    <t>齐博翼|王颖轩</t>
  </si>
  <si>
    <t>hV52fyIw-5-003-f4-004-1-hAF-01-6Ik</t>
  </si>
  <si>
    <t>中山市菊城小学队</t>
  </si>
  <si>
    <t>王子翰|廖郑源</t>
  </si>
  <si>
    <t>hV52fyxm-5-003-tn-004-1-eU8-01-jrM</t>
  </si>
  <si>
    <t>佛山乐博五队</t>
  </si>
  <si>
    <t>乐博乐博机器人教育</t>
  </si>
  <si>
    <t>梁俭炜</t>
  </si>
  <si>
    <t>邓诗淇|赵弋涵</t>
  </si>
  <si>
    <t>hV52fyfL-5-003-rQ-004-1-bU7-01-CZ7</t>
  </si>
  <si>
    <t>临沂枣园二队</t>
  </si>
  <si>
    <t>杜胜强</t>
  </si>
  <si>
    <t>卢乐|刘鹏飞</t>
  </si>
  <si>
    <t>hV52fycz-5-003-7p-004-1-Oef-01-jnp</t>
  </si>
  <si>
    <t>京师扬帆战队</t>
  </si>
  <si>
    <t>李傲予|蔡沛霖</t>
  </si>
  <si>
    <t>hV52fyi4-5-003-eS-004-1-Ufs-01-haN</t>
  </si>
  <si>
    <t>星际1号</t>
  </si>
  <si>
    <t>李承珺|岁泽希</t>
  </si>
  <si>
    <t>hV52fyIV-5-003-9h-004-1-Igs-01-M48</t>
  </si>
  <si>
    <t>有为队</t>
  </si>
  <si>
    <t>刘凯鸣|苏隽言</t>
  </si>
  <si>
    <t>hV52fy6w-5-003-CF-004-1-BZa-01-yM0</t>
  </si>
  <si>
    <t>开心队</t>
  </si>
  <si>
    <t>长沙慧学慧玩机器人体验中心</t>
  </si>
  <si>
    <t>王景弘</t>
  </si>
  <si>
    <t>宋承熹|林志丞</t>
  </si>
  <si>
    <t>hV52fyIm-5-003-ai-004-1-uyZ-01-91D</t>
  </si>
  <si>
    <t>未来之光队</t>
  </si>
  <si>
    <t>长沙市朝阳小学</t>
  </si>
  <si>
    <t>刘博宇</t>
  </si>
  <si>
    <t>肖熠轩|罗润哲</t>
  </si>
  <si>
    <t>hV52fyX0-5-003-3H-004-1-pMp-01-xF8</t>
  </si>
  <si>
    <t>兰州市城关区五泉小学</t>
  </si>
  <si>
    <t>陈立|方凯锋</t>
  </si>
  <si>
    <t>陡博文|赵桐</t>
  </si>
  <si>
    <t>hV52fycI-5-003-TN-004-1-OUW-01-O4t</t>
  </si>
  <si>
    <t>信宜城实小学队</t>
  </si>
  <si>
    <t>邱华飞|冼松</t>
  </si>
  <si>
    <t>刘荣茂|李建宏</t>
  </si>
  <si>
    <t>hV52fy6G-5-003-5i-004-1-Ycp-01-0Cg</t>
  </si>
  <si>
    <t>旗云队</t>
  </si>
  <si>
    <t>吴俊其|周靖云</t>
  </si>
  <si>
    <t>hV52fyXX-5-003-1b-004-1-yQU-01-cAz</t>
  </si>
  <si>
    <t>壮志凌云</t>
  </si>
  <si>
    <t>黄嘉裕|赵海龙</t>
  </si>
  <si>
    <t>hV52fyxL-5-003-Hk-004-1-V1i-01-rze</t>
  </si>
  <si>
    <t>宋诏桥小学</t>
  </si>
  <si>
    <t>宁波乐博青少年活动中心</t>
  </si>
  <si>
    <t>王勇</t>
  </si>
  <si>
    <t>王嘉逸|郑栋瀚</t>
  </si>
  <si>
    <t>hV52fyMM-5-003-vI-004-1-QJf-01-o9Q</t>
  </si>
  <si>
    <t>茵卓队</t>
  </si>
  <si>
    <t>博佳机器人吉大校区</t>
  </si>
  <si>
    <t>严艺萍</t>
  </si>
  <si>
    <t>乐卓恒|符博喻</t>
  </si>
  <si>
    <t>hV52fyxX-5-003-vZ-004-1-ygE-01-LoV</t>
  </si>
  <si>
    <t>天水市麦积区桥南小学</t>
  </si>
  <si>
    <t>吕宏斌</t>
  </si>
  <si>
    <t>汪皓洋|高煜轩</t>
  </si>
  <si>
    <t>hV52fy6m-5-003-o8-004-1-sIi-01-kZS</t>
  </si>
  <si>
    <t>瓦力贝尔</t>
  </si>
  <si>
    <t>瓦力贝尔小创客活动中心</t>
  </si>
  <si>
    <t>王兴颖</t>
  </si>
  <si>
    <t>罗义凯|刘旭安</t>
  </si>
  <si>
    <t>hV52fyi5-5-003-xk-004-1-mcU-01-Kye</t>
  </si>
  <si>
    <t>山东省滨州市滨城区第一小学教育集团附属小学超能陆战队</t>
  </si>
  <si>
    <t>山东省滨州市滨城区第一小学教育集团附属小学</t>
  </si>
  <si>
    <t>王海渤</t>
  </si>
  <si>
    <t>韩培栋|马名泽</t>
  </si>
  <si>
    <t>hV52fyf7-5-003-wE-004-1-wii-01-eDS</t>
  </si>
  <si>
    <t>长沙无敌学霸队</t>
  </si>
  <si>
    <t>长沙雨花区雨花实验小学</t>
  </si>
  <si>
    <t>黄利娜</t>
  </si>
  <si>
    <t>莫皓然|张嘉文</t>
  </si>
  <si>
    <t>hV52fyXp-5-003-h0-004-1-J3a-01-XWe</t>
  </si>
  <si>
    <t>英雄联盟</t>
  </si>
  <si>
    <t>佛山市顺德区北滘镇三桂小学</t>
  </si>
  <si>
    <t>谈倩程</t>
  </si>
  <si>
    <t>陈月茂|谭博熙</t>
  </si>
  <si>
    <t>hV52fyJk-5-003-aS-004-1-PPi-01-gbr</t>
  </si>
  <si>
    <t>光速队</t>
  </si>
  <si>
    <t>余军|罗舜</t>
  </si>
  <si>
    <t>赵子涵|邓涵予</t>
  </si>
  <si>
    <t>hV52fyMG-5-003-zR-004-1-EP0-01-73H</t>
  </si>
  <si>
    <t>勇士战队</t>
  </si>
  <si>
    <t>惠州市第四小学</t>
  </si>
  <si>
    <t>汪慧</t>
  </si>
  <si>
    <t>蒋风帆|徐敬丰</t>
  </si>
  <si>
    <t>hV52fy6a-5-003-QL-004-1-wwL-01-C3v</t>
  </si>
  <si>
    <t>高陵搭搭乐乐</t>
  </si>
  <si>
    <t>西安高陵搭搭乐乐机器人活动中心</t>
  </si>
  <si>
    <t>李更</t>
  </si>
  <si>
    <t>赵文梆|李啸垚</t>
  </si>
  <si>
    <t>hV52fyc7-5-003-a0-004-1-LBc-01-ETN</t>
  </si>
  <si>
    <t>渤海之鹰队</t>
  </si>
  <si>
    <t>潍坊渤海实验学校</t>
  </si>
  <si>
    <t>王宗伍</t>
  </si>
  <si>
    <t>袁荣泽|王佐峰</t>
  </si>
  <si>
    <t>hV52fyVq-5-003-cp-004-1-2Em-01-mSy</t>
  </si>
  <si>
    <t>锐意战队</t>
  </si>
  <si>
    <t>山东潍城经济开发区豪德小学</t>
  </si>
  <si>
    <t>徐生文</t>
  </si>
  <si>
    <t>王睿滢|孙艺菲</t>
  </si>
  <si>
    <t>hV52fyVU-5-003-lD-004-1-OeB-01-ept</t>
  </si>
  <si>
    <t>好小子4队</t>
  </si>
  <si>
    <t>康琼云|罗文霞</t>
  </si>
  <si>
    <t>戴煚江|李景虎翼</t>
  </si>
  <si>
    <t>hV52fyc3-5-003-eV-004-1-8tL-01-J1L</t>
  </si>
  <si>
    <t>攀登者</t>
  </si>
  <si>
    <t>潍坊市寒亭区第二实验小学</t>
  </si>
  <si>
    <t>周云霞|王田</t>
  </si>
  <si>
    <t>徐志涵|张高旗</t>
  </si>
  <si>
    <t>hV52fyVw-5-003-JL-004-1-USn-01-YrG</t>
  </si>
  <si>
    <t>快乐队</t>
  </si>
  <si>
    <t>王子宸|张裴轩</t>
  </si>
  <si>
    <t>hV52fyIB-5-003-N5-004-1-x0w-01-H1b</t>
  </si>
  <si>
    <t>纵横驰骋</t>
  </si>
  <si>
    <t>余多|黄嘉熹</t>
  </si>
  <si>
    <t>hV52fyxA-5-003-hP-004-1-aOC-01-fW9</t>
  </si>
  <si>
    <t>可口可乐队</t>
  </si>
  <si>
    <t>湖南省株洲市天元区爱创客教育培训学校</t>
  </si>
  <si>
    <t>胡小玲|罗钰</t>
  </si>
  <si>
    <t>彭思翰|姜睿兮</t>
  </si>
  <si>
    <t>hV52fyMV-5-003-yZ-004-1-7KH-01-xWt</t>
  </si>
  <si>
    <t>艾力梦想队</t>
  </si>
  <si>
    <t>李杰锋|祝廷智</t>
  </si>
  <si>
    <t>欧代伟|梁梓健</t>
  </si>
  <si>
    <t>hV52fyxT-5-003-HM-004-1-DXm-01-QZO</t>
  </si>
  <si>
    <t>城区小学二队</t>
  </si>
  <si>
    <t>江西省萍乡市安源区城区小学</t>
  </si>
  <si>
    <t>李岱霖|张子健</t>
  </si>
  <si>
    <t>hV52fyaB-5-003-To-004-1-ZqG-02-eWb</t>
  </si>
  <si>
    <t>北海好奇机器人俱乐部4队</t>
  </si>
  <si>
    <t>何向成</t>
  </si>
  <si>
    <t>吴震枭|蔡一弘</t>
  </si>
  <si>
    <t>hV52fyKf-5-003-He-004-1-sTF-02-SOF</t>
  </si>
  <si>
    <t>百美翱翔一队</t>
  </si>
  <si>
    <t>府谷县百美艺术教育</t>
  </si>
  <si>
    <t>杨爱军</t>
  </si>
  <si>
    <t>杨宇轩|王暄博</t>
  </si>
  <si>
    <t>hV52fyo0-5-003-CI-004-1-FKR-02-BCu</t>
  </si>
  <si>
    <t>王者荣耀</t>
  </si>
  <si>
    <t>山西省榆次第一中学校</t>
  </si>
  <si>
    <t>范国樑</t>
  </si>
  <si>
    <t>李佩宵|朱梓霆</t>
  </si>
  <si>
    <t>hV52fySi-5-003-0g-004-1-e2B-02-O8T</t>
  </si>
  <si>
    <t>超越梦想</t>
  </si>
  <si>
    <t>榆次区第五中学</t>
  </si>
  <si>
    <t>郝志鹏</t>
  </si>
  <si>
    <t>赵一童|孙思涵</t>
  </si>
  <si>
    <t>hV52fySX-5-003-rj-004-1-OqP-02-KmB</t>
  </si>
  <si>
    <t>超轨明星1队</t>
  </si>
  <si>
    <t>北京师范大学株洲附校初中部</t>
  </si>
  <si>
    <t>宋琼</t>
  </si>
  <si>
    <t>罗致远|唐栩睿</t>
  </si>
  <si>
    <t>hV52fySm-5-003-Y5-004-1-YIk-02-nAe</t>
  </si>
  <si>
    <t>博智初中1队</t>
  </si>
  <si>
    <t>杨永达</t>
  </si>
  <si>
    <t>卢靖玥|邓铭涵</t>
  </si>
  <si>
    <t>hV52fySn-5-003-s3-004-1-qlk-02-1Bp</t>
  </si>
  <si>
    <t>放飞理想</t>
  </si>
  <si>
    <t>韩弘宇|翟宇申</t>
  </si>
  <si>
    <t>hV52fySM-5-003-c6-004-1-usj-02-9ER</t>
  </si>
  <si>
    <t>中山超轨2</t>
  </si>
  <si>
    <t>何惠敏|陈宝源</t>
  </si>
  <si>
    <t>冯衍锜|潘志恩</t>
  </si>
  <si>
    <t>hV52fyot-5-003-V6-004-1-Pdn-02-fpO</t>
  </si>
  <si>
    <t>佛山乐博一队</t>
  </si>
  <si>
    <t>程焱垚</t>
  </si>
  <si>
    <t>刘卓铭|梁凯</t>
  </si>
  <si>
    <t>hV52fyXd-5-003-Mt-004-1-b21-02-DrI</t>
  </si>
  <si>
    <t>明伦创客2队</t>
  </si>
  <si>
    <t>毕雨晨</t>
  </si>
  <si>
    <t>印明裕|孙郡浩宇</t>
  </si>
  <si>
    <t>hV52fySK-5-003-ls-004-1-jd2-02-ur4</t>
  </si>
  <si>
    <t>杭州市临安区锦城第一初级中学</t>
  </si>
  <si>
    <t>郎建良</t>
  </si>
  <si>
    <t>宣子豪|高翔</t>
  </si>
  <si>
    <t>hV52fyo1-5-003-0L-004-1-rHD-02-Ne9</t>
  </si>
  <si>
    <t>智勇双全旗开得胜地表最强乐博队</t>
  </si>
  <si>
    <t>珠海市九洲中学1</t>
  </si>
  <si>
    <t>许智杰|苑皓棋</t>
  </si>
  <si>
    <t>hV52fyKg-5-003-O2-004-1-9uO-02-m9O</t>
  </si>
  <si>
    <t>兴宾1队</t>
  </si>
  <si>
    <t>谢仁|谭春艳</t>
  </si>
  <si>
    <t>覃莫金|毛宗可</t>
  </si>
  <si>
    <t>hV52fyKm-5-003-TO-004-1-wne-02-0iz</t>
  </si>
  <si>
    <t>天水市青少年学生校外活动中心初中组</t>
  </si>
  <si>
    <t>甘肃省天水市青少年学生校外活动中心</t>
  </si>
  <si>
    <t>王君乾</t>
  </si>
  <si>
    <t>苏高博|高健</t>
  </si>
  <si>
    <t>hV52fyah-5-003-3g-004-1-m30-02-IU7</t>
  </si>
  <si>
    <t>艾创一队</t>
  </si>
  <si>
    <t>曲靖市麒麟区艾创机器人科技培训学校</t>
  </si>
  <si>
    <t>高云萍</t>
  </si>
  <si>
    <t>苏理靖|董哲言</t>
  </si>
  <si>
    <t>hV52fyK1-5-003-t0-004-1-Lzg-02-eBw</t>
  </si>
  <si>
    <t>天水市麦积区科锐乐博机器人教育学校</t>
  </si>
  <si>
    <t>杨小成|蔡杰</t>
  </si>
  <si>
    <t>陈灏宇|李晨洋</t>
  </si>
  <si>
    <t>hV52fyaA-5-003-xu-004-1-lSu-02-POn</t>
  </si>
  <si>
    <t>秦皇岛市海港区青少年活动中心超级轨迹代表队</t>
  </si>
  <si>
    <t>赵思源|赵博言</t>
  </si>
  <si>
    <t>hV52fyS0-5-003-iM-004-1-QpZ-02-DgM</t>
  </si>
  <si>
    <t>明伦创客1队</t>
  </si>
  <si>
    <t>董城赫|刘严蓬</t>
  </si>
  <si>
    <t>hV52fyS9-5-003-Gx-004-1-8dr-02-Y89</t>
  </si>
  <si>
    <t>荟萃精英队</t>
  </si>
  <si>
    <t>芜湖市荟萃初级中学</t>
  </si>
  <si>
    <t>徐丽莉</t>
  </si>
  <si>
    <t>郁知健|杨洋</t>
  </si>
  <si>
    <t>hV52fyoM-5-003-WD-004-1-db4-02-016</t>
  </si>
  <si>
    <t>肖俊飞</t>
  </si>
  <si>
    <t>邹汶锦|林锐豪</t>
  </si>
  <si>
    <t>风暴队</t>
  </si>
  <si>
    <t>昆山能力风暴机器人活动中心</t>
  </si>
  <si>
    <t>毕传辉|周荣富</t>
  </si>
  <si>
    <t>林晨诺|向震轩</t>
  </si>
  <si>
    <t>hV52fyaj-5-003-DF-004-1-POv-02-PTn</t>
  </si>
  <si>
    <t>百美翱翔二队</t>
  </si>
  <si>
    <t>王今言|刘奘豪</t>
  </si>
  <si>
    <t>hV52fyoY-5-003-77-004-1-TDp-02-GiH</t>
  </si>
  <si>
    <t>曲靖市第一中学一队</t>
  </si>
  <si>
    <t>曲靖市第一中学</t>
  </si>
  <si>
    <t>冯加方</t>
  </si>
  <si>
    <t>张倬诚|韩汶锦</t>
  </si>
  <si>
    <t>hV52fyKQ-5-003-RS-004-1-mYq-02-Wqv</t>
  </si>
  <si>
    <t>容闳队</t>
  </si>
  <si>
    <t>廖梓衡|李晨曦</t>
  </si>
  <si>
    <t>hV52fy9v-5-003-PA-004-1-3Go-02-VOS</t>
  </si>
  <si>
    <t>昆山双翼队</t>
  </si>
  <si>
    <t>刘剑峰</t>
  </si>
  <si>
    <t>林子懿|王俞瑜</t>
  </si>
  <si>
    <t>hV52fya8-5-003-55-004-1-pi6-02-M5X</t>
  </si>
  <si>
    <t>后浪少年队</t>
  </si>
  <si>
    <t>芜湖荟萃中学</t>
  </si>
  <si>
    <t>杨明</t>
  </si>
  <si>
    <t>方奕祺|毕隽诚</t>
  </si>
  <si>
    <t>hV52fyaE-5-003-L3-004-1-6Yh-02-kcI</t>
  </si>
  <si>
    <t>曲靖一中卓立学校二队</t>
  </si>
  <si>
    <t>曲靖一中卓立学校</t>
  </si>
  <si>
    <t>黄海超</t>
  </si>
  <si>
    <t>王琦瑞|吕承泽</t>
  </si>
  <si>
    <t>hV52fyKK-5-003-9z-004-1-CkJ-02-mOm</t>
  </si>
  <si>
    <t>上街之星</t>
  </si>
  <si>
    <t>郑州市上街实验初级中学</t>
  </si>
  <si>
    <t>张元文</t>
  </si>
  <si>
    <t>张豪杰|崔释天</t>
  </si>
  <si>
    <t>hV52fySQ-5-003-Ct-004-1-ve3-02-Blk</t>
  </si>
  <si>
    <t>启辰1队</t>
  </si>
  <si>
    <t>吉林省创新启辰教育培训学校</t>
  </si>
  <si>
    <t>葛传辉</t>
  </si>
  <si>
    <t>涂东岳|葛航圻</t>
  </si>
  <si>
    <t>hV52fyS7-5-003-OO-004-1-fCB-02-K3W</t>
  </si>
  <si>
    <t>超能无敌队</t>
  </si>
  <si>
    <t>顺德区乐从镇沙滘中学</t>
  </si>
  <si>
    <t>叶丽仪</t>
  </si>
  <si>
    <t>陈启源|张文俊</t>
  </si>
  <si>
    <t>hV52fyoe-5-003-8g-004-1-J2z-02-qpO</t>
  </si>
  <si>
    <t>曲靖一中卓立学校一队</t>
  </si>
  <si>
    <t>袁艺源|刘航宇</t>
  </si>
  <si>
    <t>hV52fyKa-5-003-Ah-004-1-7os-02-PIm</t>
  </si>
  <si>
    <t>好小子1队</t>
  </si>
  <si>
    <t>邹海涛|杨晖</t>
  </si>
  <si>
    <t>杜泽阁|马英杰</t>
  </si>
  <si>
    <t>hV52fyo2-5-003-2z-004-1-6hB-02-2rB</t>
  </si>
  <si>
    <t>超轨明星2队</t>
  </si>
  <si>
    <t>宋琼|刘瑞利</t>
  </si>
  <si>
    <t>欧阳晨柯|李宇繁</t>
  </si>
  <si>
    <t>hV52fySu-5-003-Vk-004-1-yxn-02-w0c</t>
  </si>
  <si>
    <t>星际七号</t>
  </si>
  <si>
    <t>长沙市稻田中学</t>
  </si>
  <si>
    <t>黄亮</t>
  </si>
  <si>
    <t>郭启林|蒋冠卿</t>
  </si>
  <si>
    <t>hV52fySr-5-003-y0-004-1-9wB-02-y4k</t>
  </si>
  <si>
    <t>火神队</t>
  </si>
  <si>
    <t>厦门市莲河中学</t>
  </si>
  <si>
    <t>黄秋鑫</t>
  </si>
  <si>
    <t>吴婷婷|乐静怡</t>
  </si>
  <si>
    <t>hV52fyX3-5-003-Mt-004-1-F4t-02-0Zf</t>
  </si>
  <si>
    <t>滨海一队</t>
  </si>
  <si>
    <t>林向明</t>
  </si>
  <si>
    <t>商彦喆|申梓辰</t>
  </si>
  <si>
    <t>hV52fyoU-5-003-yp-004-1-iVH-02-Gzy</t>
  </si>
  <si>
    <t>德山飙速</t>
  </si>
  <si>
    <t>湖师大附属德山学校</t>
  </si>
  <si>
    <t>吴樱|李惠</t>
  </si>
  <si>
    <t>薛哲宇|刘津成</t>
  </si>
  <si>
    <t>hV52fySg-5-003-Kg-004-1-2MM-02-TyI</t>
  </si>
  <si>
    <t>李端棻战队</t>
  </si>
  <si>
    <t>贵阳南明区李端棻中学</t>
  </si>
  <si>
    <t>周鹏|李彰</t>
  </si>
  <si>
    <t>谢鑫壹|冯琰灏</t>
  </si>
  <si>
    <t>hV52fyK4-5-003-f0-004-1-Rv3-02-57I</t>
  </si>
  <si>
    <t>北海市实验学校1队</t>
  </si>
  <si>
    <t>卢志雯</t>
  </si>
  <si>
    <t>周羿羽|林宇巨</t>
  </si>
  <si>
    <t>hV52fyKE-5-003-qc-004-1-KcX-02-21D</t>
  </si>
  <si>
    <t>佛山乐博四队</t>
  </si>
  <si>
    <t>李福甫</t>
  </si>
  <si>
    <t>李霁龙|杜承骏</t>
  </si>
  <si>
    <t>hV52fySp-5-003-mP-004-1-UJd-02-l0O</t>
  </si>
  <si>
    <t>曲靖市第一中学二队</t>
  </si>
  <si>
    <t>赵大源|管想</t>
  </si>
  <si>
    <t>hV52fyKH-5-003-QK-004-1-pyy-02-XSO</t>
  </si>
  <si>
    <t>莲中2队</t>
  </si>
  <si>
    <t>陈金定</t>
  </si>
  <si>
    <t>游章城|王靖</t>
  </si>
  <si>
    <t>hV52fyXn-5-003-oe-004-1-WV5-02-rii</t>
  </si>
  <si>
    <t>逸夫一组</t>
  </si>
  <si>
    <t>天水市逸夫实验中学</t>
  </si>
  <si>
    <t>张奡雨|史益豪</t>
  </si>
  <si>
    <t>hV52fyXs-5-003-Tg-004-1-njY-02-RIJ</t>
  </si>
  <si>
    <t>超越极限</t>
  </si>
  <si>
    <t>哈尔滨市萧红中学校</t>
  </si>
  <si>
    <t>刘国权</t>
  </si>
  <si>
    <t>付英伯|许鹤轩</t>
  </si>
  <si>
    <t>hV52fySU-5-003-PO-004-1-HjQ-02-bAK</t>
  </si>
  <si>
    <t>OCY战队</t>
  </si>
  <si>
    <t>北京师范大学广州实验学校</t>
  </si>
  <si>
    <t>付婷婷</t>
  </si>
  <si>
    <t>陈禹诺|欧阳嘉骏</t>
  </si>
  <si>
    <t>hV52fyKs-5-003-zK-004-1-7Or-02-3uT</t>
  </si>
  <si>
    <t>肇庆勇士联盟</t>
  </si>
  <si>
    <t>肇庆市宣卿中学</t>
  </si>
  <si>
    <t>麦团辉</t>
  </si>
  <si>
    <t>游卓桦|梁力尹</t>
  </si>
  <si>
    <t>hV52fyKv-5-003-Ku-004-1-Ggt-02-W3O</t>
  </si>
  <si>
    <t>莲中1队</t>
  </si>
  <si>
    <t>张晨宇|许建煊</t>
  </si>
  <si>
    <t>hV52fyXQ-5-003-sw-004-1-cpw-02-8C4</t>
  </si>
  <si>
    <t>云中ROBOT初中队</t>
  </si>
  <si>
    <t>首都师范大学附属云岗中学</t>
  </si>
  <si>
    <t>高丹丹</t>
  </si>
  <si>
    <t>韩震|王铄洋</t>
  </si>
  <si>
    <t>hV52fySv-5-003-gu-004-1-Mrq-02-R5v</t>
  </si>
  <si>
    <t>艾创二队</t>
  </si>
  <si>
    <t>卢泰宇|严祺</t>
  </si>
  <si>
    <t>hV52fyKi-5-003-xB-004-1-23d-02-YU1</t>
  </si>
  <si>
    <t>东关回中队</t>
  </si>
  <si>
    <t>山东省青州市东关回民初级中学</t>
  </si>
  <si>
    <t>李明|刘莹莹</t>
  </si>
  <si>
    <t>王谨铭|闫会雯</t>
  </si>
  <si>
    <t>hV52fyat-5-003-HH-004-1-dk2-02-Emr</t>
  </si>
  <si>
    <t>奋勇直前队</t>
  </si>
  <si>
    <t>张博涵|梁宇</t>
  </si>
  <si>
    <t>hV52fyK2-5-003-4X-004-1-Ou1-02-UOW</t>
  </si>
  <si>
    <t>祥云</t>
  </si>
  <si>
    <t>沧州市第十七中学</t>
  </si>
  <si>
    <t>宋强|彭天成</t>
  </si>
  <si>
    <t>叶繁博|班云博</t>
  </si>
  <si>
    <t>hV52fySq-5-003-O1-004-1-hei-02-aJ3</t>
  </si>
  <si>
    <t>好小子2队</t>
  </si>
  <si>
    <t>邹海涛|姜仕杰</t>
  </si>
  <si>
    <t>谢子晗|罗振江</t>
  </si>
  <si>
    <t>hV52fy9b-5-003-3s-004-1-yNh-02-ngi</t>
  </si>
  <si>
    <t>爱旺特蜘蛛侠队</t>
  </si>
  <si>
    <t>李铭浩|蒋文轩</t>
  </si>
  <si>
    <t>hV52fyac-5-003-1u-004-1-uOP-02-rM0</t>
  </si>
  <si>
    <t>九中天行者晨阳战队</t>
  </si>
  <si>
    <t>张辉</t>
  </si>
  <si>
    <t>汪英杰|汪均昊</t>
  </si>
  <si>
    <t>hV52fySO-5-003-rQ-004-1-xr8-02-LCA</t>
  </si>
  <si>
    <t>好小子8队</t>
  </si>
  <si>
    <t>朱泽</t>
  </si>
  <si>
    <t>尹李予|毛柯岚</t>
  </si>
  <si>
    <t>hV52fySE-5-003-Cf-004-1-v0M-02-Z1w</t>
  </si>
  <si>
    <t>教初铭博战队</t>
  </si>
  <si>
    <t>卢家儒|冯翠凤</t>
  </si>
  <si>
    <t>张育铭|邱泓博</t>
  </si>
  <si>
    <t>hV52fyoS-5-003-jS-004-1-oIt-02-bag</t>
  </si>
  <si>
    <t>佛山乐博二队</t>
  </si>
  <si>
    <t>梁城杰|韩宇朔</t>
  </si>
  <si>
    <t>hV52fyoT-5-003-sO-004-1-Zrb-02-Qbr</t>
  </si>
  <si>
    <t>启辰2队</t>
  </si>
  <si>
    <t>贾继华</t>
  </si>
  <si>
    <t>高圣涵|盖世表</t>
  </si>
  <si>
    <t>hV52fyS2-5-003-S2-004-1-vOI-02-G8R</t>
  </si>
  <si>
    <t>明伦创客4队</t>
  </si>
  <si>
    <t>赵琛</t>
  </si>
  <si>
    <t>刘译彭|贺鹏生</t>
  </si>
  <si>
    <t>hV52fy9L-5-003-hN-004-1-nFE-02-G3D</t>
  </si>
  <si>
    <t>成就无我</t>
  </si>
  <si>
    <t>许泽|李燃</t>
  </si>
  <si>
    <t>闫东旭|张鑫源</t>
  </si>
  <si>
    <t>hV52fyak-5-003-Ky-004-1-Knh-02-VGO</t>
  </si>
  <si>
    <t>野狼盟队</t>
  </si>
  <si>
    <t>肇庆市第一中学</t>
  </si>
  <si>
    <t>孙子莹</t>
  </si>
  <si>
    <t>任加轩|符茵淇</t>
  </si>
  <si>
    <t>hV52fyKz-5-003-rf-004-1-Ivt-02-uCO</t>
  </si>
  <si>
    <t>博慧中鸣队</t>
  </si>
  <si>
    <t>吴昭瑞</t>
  </si>
  <si>
    <t>孟子焱|高彦博</t>
  </si>
  <si>
    <t>hV52fyaC-5-003-Dp-004-1-XOL-02-Ycz</t>
  </si>
  <si>
    <t>睿文队</t>
  </si>
  <si>
    <t>博佳吉大校区俱乐部</t>
  </si>
  <si>
    <t>黄慧茹</t>
  </si>
  <si>
    <t>郑文宇|许睿泽</t>
  </si>
  <si>
    <t>hV52fyoJ-5-003-wf-004-1-rTD-02-oAX</t>
  </si>
  <si>
    <t>九中天行者骐骥战队</t>
  </si>
  <si>
    <t>张亦哲|周子盛</t>
  </si>
  <si>
    <t>hV52fySj-5-003-ej-004-1-G1x-02-Hn6</t>
  </si>
  <si>
    <t>MG战队</t>
  </si>
  <si>
    <t>李鑫|郭丽娜</t>
  </si>
  <si>
    <t>伦添翼|刘竞阳</t>
  </si>
  <si>
    <t>hV52fyKp-5-003-7g-004-1-VwQ-02-R7m</t>
  </si>
  <si>
    <t>反击营队</t>
  </si>
  <si>
    <t>顺德区乐从镇桂凤中学</t>
  </si>
  <si>
    <t>林常军</t>
  </si>
  <si>
    <t>梁鸿柏|何泽铭</t>
  </si>
  <si>
    <t>hV52fyok-5-003-7q-004-1-CmU-02-Kvv</t>
  </si>
  <si>
    <t>党项二队</t>
  </si>
  <si>
    <t>马泽岳|张益闻</t>
  </si>
  <si>
    <t>hV52fyXg-5-003-Pp-004-1-HnH-02-UhH</t>
  </si>
  <si>
    <t>佛山乐博三队</t>
  </si>
  <si>
    <t>梁昊诺|夏嘉逸</t>
  </si>
  <si>
    <t>hV52fyon-5-003-1Q-004-1-7DP-02-ZZy</t>
  </si>
  <si>
    <t>超越自我</t>
  </si>
  <si>
    <t>李燃|许泽</t>
  </si>
  <si>
    <t>李方正|彭靖轩</t>
  </si>
  <si>
    <t>hV52fya5-5-003-b1-004-1-0n9-02-vqq</t>
  </si>
  <si>
    <t>惠州仲恺三中WC队</t>
  </si>
  <si>
    <t>惠州仲恺高新区第三中学</t>
  </si>
  <si>
    <t>徐银峰</t>
  </si>
  <si>
    <t>王顺|陈林</t>
  </si>
  <si>
    <t>hV52fyoN-5-003-7q-004-1-QFN-02-tG7</t>
  </si>
  <si>
    <t>周至县七中代表一队</t>
  </si>
  <si>
    <t>周至七中</t>
  </si>
  <si>
    <t>张恒梅</t>
  </si>
  <si>
    <t>詹钊|李其臻</t>
  </si>
  <si>
    <t>hV52fya2-5-003-j6-004-1-m6u-02-hx0</t>
  </si>
  <si>
    <t>好小子7队</t>
  </si>
  <si>
    <t>杨晖</t>
  </si>
  <si>
    <t>李风顺|颜琨庭</t>
  </si>
  <si>
    <t>hV52fyS8-5-003-wa-004-1-lcT-02-ta0</t>
  </si>
  <si>
    <t>泰山崇远</t>
  </si>
  <si>
    <t>泰山区崇远学校</t>
  </si>
  <si>
    <t>宋金铭</t>
  </si>
  <si>
    <t>陈国庆|胡铁严</t>
  </si>
  <si>
    <t>hV52fya0-5-003-4c-004-1-LH2-02-nKA</t>
  </si>
  <si>
    <t>智胜队</t>
  </si>
  <si>
    <t>潍城区智群学校</t>
  </si>
  <si>
    <t>徐玉杰</t>
  </si>
  <si>
    <t>张鑫源|亓裕喆</t>
  </si>
  <si>
    <t>hV52fyao-5-003-YO-004-1-hE1-02-XJ3</t>
  </si>
  <si>
    <t>超级给力</t>
  </si>
  <si>
    <t>重庆怡乐搭科技学校</t>
  </si>
  <si>
    <t>张欢</t>
  </si>
  <si>
    <t>黄锦铖|张真齐</t>
  </si>
  <si>
    <t>hV52fyoV-5-003-pb-004-1-ErG-02-nR0</t>
  </si>
  <si>
    <t>瓦力贝尔挑战者</t>
  </si>
  <si>
    <t>王成宸|李逸成</t>
  </si>
  <si>
    <t>hV52fyKW-5-003-gn-004-1-cSx-02-U2z</t>
  </si>
  <si>
    <t>信实初中队</t>
  </si>
  <si>
    <t>叶钰燕|唐英浩</t>
  </si>
  <si>
    <t>hV52f45O-5-003-PL-004-1-vOG-02-FPA</t>
  </si>
  <si>
    <t>荟萃无敌队</t>
  </si>
  <si>
    <t>芜湖市荟萃中学</t>
  </si>
  <si>
    <t>徐季嘉|王子墨</t>
  </si>
  <si>
    <t>hV52fyo8-5-003-ya-004-1-6BL-02-0rf</t>
  </si>
  <si>
    <t>周至七中代表一队</t>
  </si>
  <si>
    <t>周至县七中</t>
  </si>
  <si>
    <t>马英超</t>
  </si>
  <si>
    <t>龙昭旭|梁力煜</t>
  </si>
  <si>
    <t>hV52fyaU-5-003-QF-004-1-8k9-02-y30</t>
  </si>
  <si>
    <t>端棻战队二</t>
  </si>
  <si>
    <t>罗运文|李彰</t>
  </si>
  <si>
    <t>王锦锟|刘璨</t>
  </si>
  <si>
    <t>hV52fyXr-5-003-xd-004-1-8kO-02-o0N</t>
  </si>
  <si>
    <t>仁怀八中队</t>
  </si>
  <si>
    <t>贵州省仁怀市第八中学</t>
  </si>
  <si>
    <t>王艳燕|罗响</t>
  </si>
  <si>
    <t>谢金桦|张蓝月</t>
  </si>
  <si>
    <t>hV52fyKt-5-003-iU-004-1-9gO-02-xHq</t>
  </si>
  <si>
    <t>涵阳队</t>
  </si>
  <si>
    <t>宁成阳|范裕涵</t>
  </si>
  <si>
    <t>hV52fyo6-5-003-ZZ-004-1-xDo-02-THp</t>
  </si>
  <si>
    <t>石中必胜队</t>
  </si>
  <si>
    <t>博罗县石湾中学</t>
  </si>
  <si>
    <t>李子洪|林淑芹</t>
  </si>
  <si>
    <t>姚建宇|贺东昇</t>
  </si>
  <si>
    <t>hV52fyaL-5-003-3T-004-1-qHn-02-Lf8</t>
  </si>
  <si>
    <t>宁波四明山队</t>
  </si>
  <si>
    <t>陈应凡|鲍欣妍</t>
  </si>
  <si>
    <t>hV52fyoL-5-003-wa-004-1-qIN-02-ZET</t>
  </si>
  <si>
    <t>豪荣战队</t>
  </si>
  <si>
    <t>株洲市芦淞区白关中学</t>
  </si>
  <si>
    <t>易艳良|文进宇</t>
  </si>
  <si>
    <t>肖豪彬|杨荣皓</t>
  </si>
  <si>
    <t>hV52fySD-5-003-rG-004-1-chX-02-82v</t>
  </si>
  <si>
    <t>创建文明城市队</t>
  </si>
  <si>
    <t>青州市职工子弟初级中学</t>
  </si>
  <si>
    <t>沈飞宇</t>
  </si>
  <si>
    <t>付晋聚|吴柯非</t>
  </si>
  <si>
    <t>hV52fya6-5-003-4G-004-1-TF1-02-e8x</t>
  </si>
  <si>
    <t>普宁市第二中学代表队</t>
  </si>
  <si>
    <t>普宁市第二中学</t>
  </si>
  <si>
    <t>郑少平</t>
  </si>
  <si>
    <t>黄浩文|陈仕浩</t>
  </si>
  <si>
    <t>hV52fUhr-5-003-En-004-1-VfO-03-Kn6</t>
  </si>
  <si>
    <t>卓越2队</t>
  </si>
  <si>
    <t>刘立恒</t>
  </si>
  <si>
    <t>赵越|徐崇博</t>
  </si>
  <si>
    <t>hV52fUP6-5-003-Fv-004-1-kkv-03-eg9</t>
  </si>
  <si>
    <t>少年宫1队</t>
  </si>
  <si>
    <t>伍汉宁|王可心</t>
  </si>
  <si>
    <t>hV52fUhB-5-003-cO-004-1-KfI-03-8p5</t>
  </si>
  <si>
    <t>玉岩1队</t>
  </si>
  <si>
    <t>冼秀丽|青鑫蕾</t>
  </si>
  <si>
    <t>hV52fUhx-5-003-iG-004-1-63u-03-6l1</t>
  </si>
  <si>
    <t>卓越3队</t>
  </si>
  <si>
    <t>刘丽宁</t>
  </si>
  <si>
    <t>王梓畅|赵泽远</t>
  </si>
  <si>
    <t>hV52fUPX-5-003-vg-004-1-Azr-03-NLa</t>
  </si>
  <si>
    <t>临沂第四中学1队</t>
  </si>
  <si>
    <t>吕海涛</t>
  </si>
  <si>
    <t>王骞|魏子轩</t>
  </si>
  <si>
    <t>hV52fUv8-5-003-WV-004-1-qss-03-KKK</t>
  </si>
  <si>
    <t>玉岩2队</t>
  </si>
  <si>
    <t>陆婷|钟凯童</t>
  </si>
  <si>
    <t>hV52fUvN-5-003-67-004-1-OQk-03-EGC</t>
  </si>
  <si>
    <t>北海市好奇机器人4队</t>
  </si>
  <si>
    <t>谢润威|周鑫</t>
  </si>
  <si>
    <t>hV52fUhp-5-003-Ub-004-1-R4z-03-fuQ</t>
  </si>
  <si>
    <t>芝麻队</t>
  </si>
  <si>
    <t>刘瑞利</t>
  </si>
  <si>
    <t>蒋彦清|杨冰皓</t>
  </si>
  <si>
    <t>hV52fUP3-5-003-vx-004-1-6Oh-03-l2u</t>
  </si>
  <si>
    <t>康永琪| 史聿彤</t>
  </si>
  <si>
    <t>卓越1队</t>
  </si>
  <si>
    <t xml:space="preserve"> 高亚</t>
  </si>
  <si>
    <t>袁艺铭|张闰</t>
  </si>
  <si>
    <t>hV52fUPI-5-003-nf-004-1-3hU-03-GrJ</t>
  </si>
  <si>
    <t>滨州博兴二中</t>
  </si>
  <si>
    <t>山东省博兴第二中学</t>
  </si>
  <si>
    <t>刘增光</t>
  </si>
  <si>
    <t>刘文欣|王一涵</t>
  </si>
  <si>
    <t>hV52fUv1-5-003-qS-004-1-C3K-03-Or7</t>
  </si>
  <si>
    <t>NASA战队</t>
  </si>
  <si>
    <t>抚顺市第一中学</t>
  </si>
  <si>
    <t>曾佳|孟祥凯</t>
  </si>
  <si>
    <t>崔毅男|王晟宇</t>
  </si>
  <si>
    <t>hV52fUPj-5-003-3U-004-1-rd2-03-CPO</t>
  </si>
  <si>
    <t>杏南二队</t>
  </si>
  <si>
    <t>厦门市杏南中学</t>
  </si>
  <si>
    <t>王敏|陈伟尚</t>
  </si>
  <si>
    <t>陈昶州|刘晨宇</t>
  </si>
  <si>
    <t>hV52fUhZ-5-003-UG-004-1-UgY-03-cgX</t>
  </si>
  <si>
    <t>倦梦</t>
  </si>
  <si>
    <t>沧州市第一中学</t>
  </si>
  <si>
    <t>张振凯</t>
  </si>
  <si>
    <t>侯佳悦|于洛宾</t>
  </si>
  <si>
    <t>hV52fUPS-5-003-Rh-004-1-dij-03-OhB</t>
  </si>
  <si>
    <t>桂林逸仙十五中队</t>
  </si>
  <si>
    <t>桂林市逸仙中学
桂林市第五中学</t>
  </si>
  <si>
    <t>钟李岩希|唐祥峰</t>
  </si>
  <si>
    <t>惠州市华罗庚光正联队</t>
  </si>
  <si>
    <t>惠州市华罗庚中学</t>
  </si>
  <si>
    <t>左睿|李艳芳</t>
  </si>
  <si>
    <t>陈泽涛|朱纪涛</t>
  </si>
  <si>
    <t>hV52fUvW-5-003-Bv-004-1-6Do-03-lPz</t>
  </si>
  <si>
    <t>杏南一队</t>
  </si>
  <si>
    <t>刘宇|陈伟尚</t>
  </si>
  <si>
    <t>高洪盛|黄磊</t>
  </si>
  <si>
    <t>hV52fUh7-5-003-je-004-1-TMA-03-1VJ</t>
  </si>
  <si>
    <t>广西河池市宜州区高级中学</t>
  </si>
  <si>
    <t>陈政臣|石中涛</t>
  </si>
  <si>
    <t>东北育才双语学校GK队</t>
  </si>
  <si>
    <t>王奇</t>
  </si>
  <si>
    <t>李雨行|汪敬轩</t>
  </si>
  <si>
    <t>hV52fUvi-5-003-G7-004-1-lqg-03-EFV</t>
  </si>
  <si>
    <t>广西玉林师范学院附属中学</t>
  </si>
  <si>
    <t>玉林师范学院附属中学</t>
  </si>
  <si>
    <t>陈鸿蔚|覃楚翔</t>
  </si>
  <si>
    <t>hV52fUhk-5-003-Ge-004-1-UEu-03-osX</t>
  </si>
  <si>
    <t>惠州一中高中队</t>
  </si>
  <si>
    <t>惠州市第一中学</t>
  </si>
  <si>
    <t>曾日洋</t>
  </si>
  <si>
    <t>胡凯文|沙琮凯</t>
  </si>
  <si>
    <t>hV52fUP1-5-003-2f-004-1-3hW-03-85g</t>
  </si>
  <si>
    <t>钢都1队</t>
  </si>
  <si>
    <t>武汉市钢都中学</t>
  </si>
  <si>
    <t>孙林</t>
  </si>
  <si>
    <t>赵一鸣|彭岩柏</t>
  </si>
  <si>
    <t>hV52fUPE-5-003-Ol-004-1-lOz-03-38E</t>
  </si>
  <si>
    <t>猎鹰队</t>
  </si>
  <si>
    <t>厦门市翔安职业技术学校</t>
  </si>
  <si>
    <t>程京</t>
  </si>
  <si>
    <t>陈文治|李鑫杰</t>
  </si>
  <si>
    <t>hV52fUhv-5-003-o2-004-1-OPL-03-O1J</t>
  </si>
  <si>
    <t>超越战队</t>
  </si>
  <si>
    <t>崔永刚|冯楠舒</t>
  </si>
  <si>
    <t>张人月|夏一天</t>
  </si>
  <si>
    <t>hV52fUPQ-5-003-oE-004-1-aoC-03-Nr9</t>
  </si>
  <si>
    <t>绍高梦之队</t>
  </si>
  <si>
    <t>绍兴市高级中学</t>
  </si>
  <si>
    <t>钟江杰</t>
  </si>
  <si>
    <t>朱潘威|郑丁夕</t>
  </si>
  <si>
    <t>hV52fUhf-5-003-O9-004-1-qbr-03-Q7A</t>
  </si>
  <si>
    <t>东北育才双语学校超鸣队</t>
  </si>
  <si>
    <t>沈子超|王鹤鸣</t>
  </si>
  <si>
    <t>hV52fUPK-5-003-IB-004-1-NTk-03-tcM</t>
  </si>
  <si>
    <t>芜湖三中宇日曦晨</t>
  </si>
  <si>
    <t>芜湖市第三中学</t>
  </si>
  <si>
    <t>何欢</t>
  </si>
  <si>
    <t>周宇|鲁超</t>
  </si>
  <si>
    <t>hV52fUvF-5-003-sX-004-1-drI-03-KOI</t>
  </si>
  <si>
    <t>临沂国际学校队</t>
  </si>
  <si>
    <t>王子润|王子涵</t>
  </si>
  <si>
    <t>hV52fUvT-5-003-oN-004-1-eun-03-2sW</t>
  </si>
  <si>
    <t>奔跑吧，少年</t>
  </si>
  <si>
    <t>泰安实验中学</t>
  </si>
  <si>
    <t>席乐</t>
  </si>
  <si>
    <t>张嘉琦|郭东旭</t>
  </si>
  <si>
    <t>hV52fUvd-5-003-g9-004-1-3BM-03-LDh</t>
  </si>
  <si>
    <t>逐客联盟</t>
  </si>
  <si>
    <t>贵州省安顺民族中学</t>
  </si>
  <si>
    <t>齐静</t>
  </si>
  <si>
    <t>李宣典|罗涛</t>
  </si>
  <si>
    <t>hV52fUhX-5-003-Cy-004-1-JNe-03-GQo</t>
  </si>
  <si>
    <t>芜湖三中蓝星11号</t>
  </si>
  <si>
    <t>方大伟</t>
  </si>
  <si>
    <t>姜桂松|黄星玮</t>
  </si>
  <si>
    <t>hV52fUvD-5-003-OH-004-1-vQg-03-isC</t>
  </si>
  <si>
    <t>哈勃战队</t>
  </si>
  <si>
    <t>石磊|陈诗娟</t>
  </si>
  <si>
    <t>王晨曦|杨凯博</t>
  </si>
  <si>
    <t>hV52fUhu-5-003-sU-004-1-mMx-03-toa</t>
  </si>
  <si>
    <t>LJD</t>
  </si>
  <si>
    <t>贵州省安顺市民族中学</t>
  </si>
  <si>
    <t>马祥</t>
  </si>
  <si>
    <t>叶文荣|陆航航</t>
  </si>
  <si>
    <t>hV52fUh8-5-003-Bj-004-1-5lk-03-CFU</t>
  </si>
  <si>
    <t>钢都中学2队</t>
  </si>
  <si>
    <t>湖北省武汉市钢都中学</t>
  </si>
  <si>
    <t>田国全</t>
  </si>
  <si>
    <t>陈子川|邵郡仁</t>
  </si>
  <si>
    <t>hV52fUPR-5-003-U1-004-1-GpO-03-qxq</t>
  </si>
  <si>
    <t>梧州市第十八中学1队</t>
  </si>
  <si>
    <t>梧州市第十八中学</t>
  </si>
  <si>
    <t>韦炳锋|李向荣</t>
  </si>
  <si>
    <t>饶栩华|陈博文</t>
  </si>
  <si>
    <t>hV52fUhO-5-003-cB-004-1-6ZU-03-P2B</t>
  </si>
  <si>
    <t>芜湖三中鸠兹战队</t>
  </si>
  <si>
    <t>陈冠璋|吴枫</t>
  </si>
  <si>
    <t>hV52fUh5-5-003-XU-004-1-ROZ-03-f1B</t>
  </si>
  <si>
    <t>雪乡梦之队</t>
  </si>
  <si>
    <t>大海林林业局第四中学</t>
  </si>
  <si>
    <t>史月香</t>
  </si>
  <si>
    <t>安润泽|冯心禹</t>
  </si>
  <si>
    <t>hV52fUPt-5-003-1Q-004-1-lOC-03-Vmi</t>
  </si>
  <si>
    <t>聊城三中量子科技队</t>
  </si>
  <si>
    <t>山东省聊城第三中学</t>
  </si>
  <si>
    <t>鲁硕</t>
  </si>
  <si>
    <t>刘凯伦|郑秀哲</t>
  </si>
  <si>
    <t>hV52fUPw-5-003-uH-004-1-ODq-03-wmL</t>
  </si>
  <si>
    <t>橘子战队</t>
  </si>
  <si>
    <t>曹俊|凌子皓</t>
  </si>
  <si>
    <t>hV52fUvs-5-003-If-004-1-tME-03-4lH</t>
  </si>
  <si>
    <t>梧州市第十八中学2队</t>
  </si>
  <si>
    <t>钟宇轩|谢丰亦</t>
  </si>
  <si>
    <t>hV52fUhj-5-003-Vn-004-1-yAi-03-pMG</t>
  </si>
  <si>
    <t>临沂第四中学2队</t>
  </si>
  <si>
    <t>徐嘉|孙旭</t>
  </si>
  <si>
    <t>hV52fUhL-5-003-tS-004-1-rRj-03-hZv</t>
  </si>
  <si>
    <t>2020世界机器人大赛总决赛-青少年机器人设计大赛-FTF青少年无人机赛项获奖名单</t>
  </si>
  <si>
    <t>'物流搬运赛'</t>
  </si>
  <si>
    <t>冠军/一等奖</t>
  </si>
  <si>
    <t>天津市第十九中学</t>
  </si>
  <si>
    <t>赵芊</t>
  </si>
  <si>
    <t>贾建生</t>
  </si>
  <si>
    <t>贾梓辰</t>
  </si>
  <si>
    <t>张博钊</t>
  </si>
  <si>
    <t>贺梓航</t>
  </si>
  <si>
    <t>hV52fyTP-5-015-o8-019-1-nMK-02-5xL</t>
  </si>
  <si>
    <t>亚军/二等奖</t>
  </si>
  <si>
    <t>天津市益中学校</t>
  </si>
  <si>
    <t>张晓琪</t>
  </si>
  <si>
    <t xml:space="preserve">张楠 </t>
  </si>
  <si>
    <t>周思诚</t>
  </si>
  <si>
    <t>刘冠楚</t>
  </si>
  <si>
    <t>刘好好</t>
  </si>
  <si>
    <t>hV52fyTz-5-015-6G-019-1-3vV-02-sSO</t>
  </si>
  <si>
    <t>天尘</t>
  </si>
  <si>
    <t>潍坊圣源高级中学</t>
  </si>
  <si>
    <t>范志荣</t>
  </si>
  <si>
    <t>丁嘉辉</t>
  </si>
  <si>
    <t>hV52fyTd-5-015-hl-019-1-Fu7-03-VH1</t>
  </si>
  <si>
    <t>亚军/一等奖</t>
  </si>
  <si>
    <t>空中坦克队</t>
  </si>
  <si>
    <t>聊城市伏城爱迪高级中学</t>
  </si>
  <si>
    <t>孙永峰</t>
  </si>
  <si>
    <t>邵显康</t>
  </si>
  <si>
    <t>刘界强</t>
  </si>
  <si>
    <t>hV52fU3H-5-015-tK-019-1-x8Q-03-8Vy</t>
  </si>
  <si>
    <t>季军/一等奖</t>
  </si>
  <si>
    <t>烽火队</t>
  </si>
  <si>
    <t>赵善祥</t>
  </si>
  <si>
    <t>王之珅</t>
  </si>
  <si>
    <t>谢玉栋</t>
  </si>
  <si>
    <t>尹顺宇</t>
  </si>
  <si>
    <t>hV52fU3a-5-015-Z7-019-1-eDe-03-vrX</t>
  </si>
  <si>
    <t>好运来</t>
  </si>
  <si>
    <t>中央民族大学附属中学</t>
  </si>
  <si>
    <t>杨健理</t>
  </si>
  <si>
    <t>刘思哲</t>
  </si>
  <si>
    <t>伍相越</t>
  </si>
  <si>
    <t>梁哲诚</t>
  </si>
  <si>
    <t>hV52fyTW-5-015-OT-019-1-2AI-03-Tq9</t>
  </si>
  <si>
    <t>飞豹队</t>
  </si>
  <si>
    <t>李晓燕</t>
  </si>
  <si>
    <t>邢林森</t>
  </si>
  <si>
    <t>刘文博</t>
  </si>
  <si>
    <t>张中壮</t>
  </si>
  <si>
    <t>hV52fyTE-5-015-rH-019-1-vFO-03-462</t>
  </si>
  <si>
    <t>耗子尾汁</t>
  </si>
  <si>
    <t>安宁</t>
  </si>
  <si>
    <t>翟昱皓</t>
  </si>
  <si>
    <t>王春松</t>
  </si>
  <si>
    <t>hV52fyTN-5-015-xf-019-1-RVK-03-qVK</t>
  </si>
  <si>
    <t>沂蒙国防</t>
  </si>
  <si>
    <t>临沂沂蒙职业中等专业学校</t>
  </si>
  <si>
    <t>朱崇阳</t>
  </si>
  <si>
    <t>侯怀海</t>
  </si>
  <si>
    <t>相振伟</t>
  </si>
  <si>
    <t>王加豪</t>
  </si>
  <si>
    <t>hV52fyTF-5-015-rU-019-1-L4O-03-5o3</t>
  </si>
  <si>
    <t>一飞冲天</t>
  </si>
  <si>
    <t>牛茂攀</t>
  </si>
  <si>
    <t>刘玉鹏</t>
  </si>
  <si>
    <t>张丙申</t>
  </si>
  <si>
    <t>hV52fyTQ-5-015-eu-019-1-YFC-03-KRp</t>
  </si>
  <si>
    <t>天翼</t>
  </si>
  <si>
    <t>于萍</t>
  </si>
  <si>
    <t>王兴宸</t>
  </si>
  <si>
    <t>杨成鲲</t>
  </si>
  <si>
    <t>于婷婷</t>
  </si>
  <si>
    <t>hV52fyT3-5-015-Zg-019-1-q2z-03-sOl</t>
  </si>
  <si>
    <t>空天战队</t>
  </si>
  <si>
    <t>亓桂青</t>
  </si>
  <si>
    <t>曹志君</t>
  </si>
  <si>
    <t>王晓健</t>
  </si>
  <si>
    <t>魏庆凯</t>
  </si>
  <si>
    <t>hV52fU30-5-015-pd-019-1-ifY-03-FZQ</t>
  </si>
  <si>
    <t>乐天组</t>
  </si>
  <si>
    <t>青岛中学</t>
  </si>
  <si>
    <t>郭阳</t>
  </si>
  <si>
    <t>程乐骏</t>
  </si>
  <si>
    <t>侯嘉怡</t>
  </si>
  <si>
    <t>hV52fUuD-5-015-nm-019-1-0N8-03-cyL</t>
  </si>
  <si>
    <t>飞天队1</t>
  </si>
  <si>
    <t>李明杰</t>
  </si>
  <si>
    <t>王雨冰</t>
  </si>
  <si>
    <t>李思钰</t>
  </si>
  <si>
    <t>hV52fyTH-5-015-3U-019-1-51V-03-DXD</t>
  </si>
  <si>
    <t>霹雳队</t>
  </si>
  <si>
    <t>张君鸿</t>
  </si>
  <si>
    <t>陈浩</t>
  </si>
  <si>
    <t>郑昭洋</t>
  </si>
  <si>
    <t>董庆超</t>
  </si>
  <si>
    <t>hV52fyTT-5-015-CD-019-1-Txn-03-iRw</t>
  </si>
  <si>
    <t>壹号房舟1队</t>
  </si>
  <si>
    <t>山东费县第一中学</t>
  </si>
  <si>
    <t>邱涛</t>
  </si>
  <si>
    <t>李姝菡</t>
  </si>
  <si>
    <t>林深</t>
  </si>
  <si>
    <t>贾镇宇</t>
  </si>
  <si>
    <t>hV52fU3I-5-015-FZ-019-1-Es8-03-jeW</t>
  </si>
  <si>
    <t>向前冲队</t>
  </si>
  <si>
    <t>惠京京</t>
  </si>
  <si>
    <t>关忠函</t>
  </si>
  <si>
    <t>郭忠轩</t>
  </si>
  <si>
    <t>hV52fU3E-5-015-UG-019-1-tWb-03-lPR</t>
  </si>
  <si>
    <t>青岛十五中666队</t>
  </si>
  <si>
    <t>王晓明</t>
  </si>
  <si>
    <t>王玲梅</t>
  </si>
  <si>
    <t>刘邦</t>
  </si>
  <si>
    <t>刘昕明</t>
  </si>
  <si>
    <t>hV52fU3P-5-015-sZ-019-1-9dA-03-u3O</t>
  </si>
  <si>
    <t>沂蒙物流之星</t>
  </si>
  <si>
    <t>山东省临沂第四中学</t>
  </si>
  <si>
    <t>姜良松</t>
  </si>
  <si>
    <t>孙其伦</t>
  </si>
  <si>
    <t>刘奕凡</t>
  </si>
  <si>
    <t>邹婧</t>
  </si>
  <si>
    <t>hV52fyHv-5-015-sh-019-1-Fmb-03-e2T</t>
  </si>
  <si>
    <t>青岛十五中文卓队</t>
  </si>
  <si>
    <t>徐会强</t>
  </si>
  <si>
    <t>冯雨晴</t>
  </si>
  <si>
    <t>潘文博</t>
  </si>
  <si>
    <t>徐卓</t>
  </si>
  <si>
    <t>hV52fU3G-5-015-BD-019-1-yLc-03-Gi3</t>
  </si>
  <si>
    <t>青岛十五中淇东队</t>
  </si>
  <si>
    <t>宁磊</t>
  </si>
  <si>
    <t>马贵生</t>
  </si>
  <si>
    <t>张雅淇</t>
  </si>
  <si>
    <t>谢晓东</t>
  </si>
  <si>
    <t>hV52fU3Z-5-015-l1-019-1-DzO-03-zEy</t>
  </si>
  <si>
    <t>风火队</t>
  </si>
  <si>
    <t>刘杰霏</t>
  </si>
  <si>
    <t>孙慧杰</t>
  </si>
  <si>
    <t>苏培阳</t>
  </si>
  <si>
    <t>hV52fU3o-5-015-rv-019-1-IOZ-03-sC4</t>
  </si>
  <si>
    <t>傲天队</t>
  </si>
  <si>
    <t>史孟娅</t>
  </si>
  <si>
    <t>郗心悦</t>
  </si>
  <si>
    <t>张忠正</t>
  </si>
  <si>
    <t>hV52fU39-5-015-NC-019-1-19N-03-566</t>
  </si>
  <si>
    <t>青岛十五中周王张队</t>
  </si>
  <si>
    <t>邱若东</t>
  </si>
  <si>
    <t>董妮</t>
  </si>
  <si>
    <t>王嘉韫</t>
  </si>
  <si>
    <t>张馨瑶</t>
  </si>
  <si>
    <t>hV52fU3t-5-015-mm-019-1-0NW-03-JjD</t>
  </si>
  <si>
    <t>空天猎</t>
  </si>
  <si>
    <t>王一铭</t>
  </si>
  <si>
    <t>潘景威</t>
  </si>
  <si>
    <t>陈树壮</t>
  </si>
  <si>
    <t>hV52fU3j-5-015-4N-019-1-8ZJ-03-BWU</t>
  </si>
  <si>
    <t>青岛十五中翰闰队</t>
  </si>
  <si>
    <t>肖亚军</t>
  </si>
  <si>
    <t>王云峰</t>
  </si>
  <si>
    <t>杨明翰</t>
  </si>
  <si>
    <t>王闰</t>
  </si>
  <si>
    <t>hV52fU3L-5-015-qu-019-1-nl5-03-GH8</t>
  </si>
  <si>
    <t>壹号房舟2队</t>
  </si>
  <si>
    <t>李学全</t>
  </si>
  <si>
    <t>邵千惠</t>
  </si>
  <si>
    <t>王迪</t>
  </si>
  <si>
    <t>hV52fU36-5-015-eq-019-1-QAV-03-KgY</t>
  </si>
  <si>
    <t>蚂蚁搬家</t>
  </si>
  <si>
    <t>临沭县第一中学</t>
  </si>
  <si>
    <t>柳小磊</t>
  </si>
  <si>
    <t>刘丁绮</t>
  </si>
  <si>
    <t>刘力玚</t>
  </si>
  <si>
    <t>hV52fyHh-5-015-HF-019-1-r3W-03-fle</t>
  </si>
  <si>
    <t>'迷城寻宝赛'</t>
  </si>
  <si>
    <t>梁开中学——编程赛</t>
  </si>
  <si>
    <t>林文彪</t>
  </si>
  <si>
    <t>王梓健</t>
  </si>
  <si>
    <t>hV52fyYX-5-015-4m-018-1-5zO-02-Vyz</t>
  </si>
  <si>
    <t>云中寻宝队</t>
  </si>
  <si>
    <t>张拓</t>
  </si>
  <si>
    <t>秦铠</t>
  </si>
  <si>
    <t>杨梓涵</t>
  </si>
  <si>
    <t>hV52fyY4-5-015-xU-018-1-AQh-02-uVp</t>
  </si>
  <si>
    <t>季军/二等奖</t>
  </si>
  <si>
    <t>BJ12Z11</t>
  </si>
  <si>
    <t>北京市第十二中学</t>
  </si>
  <si>
    <t>程罡</t>
  </si>
  <si>
    <t>李佳峻</t>
  </si>
  <si>
    <t>邹佳怡</t>
  </si>
  <si>
    <t>hV52fyYL-5-015-ev-018-1-Xi6-02-qOv</t>
  </si>
  <si>
    <t>BJ12Z01</t>
  </si>
  <si>
    <t>宋旸</t>
  </si>
  <si>
    <t>张硕延</t>
  </si>
  <si>
    <t>hV52fyYw-5-015-Ip-018-1-EIh-02-tbd</t>
  </si>
  <si>
    <t>梁开中学——编程</t>
  </si>
  <si>
    <t>钟育新</t>
  </si>
  <si>
    <t>老峻壕</t>
  </si>
  <si>
    <t>hV52fyYM-5-015-lT-018-1-nkM-02-64T</t>
  </si>
  <si>
    <t>合肥一六八玫瑰园学校</t>
  </si>
  <si>
    <t>刘立杰</t>
  </si>
  <si>
    <t>廖良硕</t>
  </si>
  <si>
    <t>hV52fyY5-5-015-7N-018-1-OGV-02-BDT</t>
  </si>
  <si>
    <t>团泊之光5</t>
  </si>
  <si>
    <t>北京师范大学静海附属学校</t>
  </si>
  <si>
    <t>曹润萍</t>
  </si>
  <si>
    <t>李铭博</t>
  </si>
  <si>
    <t>hV52fyYK-5-015-2v-018-1-n1A-02-Uew</t>
  </si>
  <si>
    <t>团泊之光6</t>
  </si>
  <si>
    <t>许明喆</t>
  </si>
  <si>
    <t>hV52fyYC-5-015-gT-018-1-BX3-02-BKk</t>
  </si>
  <si>
    <t>合肥市第四十二中中铁国际城校区</t>
  </si>
  <si>
    <t>合肥市四十二中学中铁国际城校区</t>
  </si>
  <si>
    <t>罗二杰</t>
  </si>
  <si>
    <t>王媛</t>
  </si>
  <si>
    <t>程景斌</t>
  </si>
  <si>
    <t>hV52fyYt-5-015-nR-018-1-Zjx-02-ESP</t>
  </si>
  <si>
    <t>忆星辰</t>
  </si>
  <si>
    <t>刘彦松</t>
  </si>
  <si>
    <t>高浩宇</t>
  </si>
  <si>
    <t>hV52fyYW-5-015-hj-018-1-byf-03-tXG</t>
  </si>
  <si>
    <t>北京师范大学第二附属中学3队</t>
  </si>
  <si>
    <t>北京师范大学第二附属中学</t>
  </si>
  <si>
    <t>冯爱婷</t>
  </si>
  <si>
    <t>边琪</t>
  </si>
  <si>
    <t>宋昀泽</t>
  </si>
  <si>
    <t>hV52fUBQ-5-015-if-018-1-YID-03-N5O</t>
  </si>
  <si>
    <t>长春市十一高中三队</t>
  </si>
  <si>
    <t>长春市十一高中</t>
  </si>
  <si>
    <t>曹刚健</t>
  </si>
  <si>
    <t>井俊捷</t>
  </si>
  <si>
    <t>hV52fyYu-5-015-CT-018-1-vX3-03-7eG</t>
  </si>
  <si>
    <t>Sky Conqueror 1</t>
  </si>
  <si>
    <t>浙江师范大学附属中学</t>
  </si>
  <si>
    <t>金琦</t>
  </si>
  <si>
    <t>赵一阳</t>
  </si>
  <si>
    <t>hV52fUB0-5-015-7p-018-1-Vud-03-Qqi</t>
  </si>
  <si>
    <t>长春市十一高中四队</t>
  </si>
  <si>
    <t>长春市十一高中北湖学校</t>
  </si>
  <si>
    <t>汪柏岐</t>
  </si>
  <si>
    <t>宋佳鑫</t>
  </si>
  <si>
    <t>hV52fyY1-5-015-FR-018-1-Sra-03-LYP</t>
  </si>
  <si>
    <t>北京师范大学第二附属中学2队</t>
  </si>
  <si>
    <t>郭怡然</t>
  </si>
  <si>
    <t>梁思远</t>
  </si>
  <si>
    <t>hV52fUBY-5-015-AT-018-1-9CB-03-MuC</t>
  </si>
  <si>
    <t>正中1队</t>
  </si>
  <si>
    <t>河北正中实验中学</t>
  </si>
  <si>
    <t>张玉同</t>
  </si>
  <si>
    <t>徐嘉骏</t>
  </si>
  <si>
    <t>王士杰</t>
  </si>
  <si>
    <t>hV52fyYD-5-015-vR-018-1-dai-03-YS5</t>
  </si>
  <si>
    <t>费县一中超越队</t>
  </si>
  <si>
    <t>徐晴</t>
  </si>
  <si>
    <t>刘泽宇</t>
  </si>
  <si>
    <t>hV52f4LY-5-015-8r-018-1-nEg-03-xZ1</t>
  </si>
  <si>
    <t>费县一中梦想队</t>
  </si>
  <si>
    <t>胡子昂</t>
  </si>
  <si>
    <t>郭原昊</t>
  </si>
  <si>
    <t>hV52f4Lj-5-015-FN-018-1-hyC-03-Jut</t>
  </si>
  <si>
    <t>吕小雪</t>
  </si>
  <si>
    <t>张贺</t>
  </si>
  <si>
    <t>陈信良</t>
  </si>
  <si>
    <t>hV52fyYB-5-015-vV-018-1-1C6-03-fqj</t>
  </si>
  <si>
    <t>归月</t>
  </si>
  <si>
    <t>杜增栋</t>
  </si>
  <si>
    <t>郎彬皓</t>
  </si>
  <si>
    <t>都之川</t>
  </si>
  <si>
    <t>hV52fyYQ-5-015-1c-018-1-ghs-03-EWb</t>
  </si>
  <si>
    <t>正中2队</t>
  </si>
  <si>
    <t>康乐炜</t>
  </si>
  <si>
    <t>王晨昊</t>
  </si>
  <si>
    <t>hV52fUBC-5-015-x4-018-1-VKU-03-0QN</t>
  </si>
  <si>
    <t>迅飞</t>
  </si>
  <si>
    <t>武均宇</t>
  </si>
  <si>
    <t>hV52fyYT-5-015-Ry-018-1-fMg-03-pTw</t>
  </si>
  <si>
    <t>正中3队</t>
  </si>
  <si>
    <t>张珊</t>
  </si>
  <si>
    <t>陈圣骁</t>
  </si>
  <si>
    <t>hV52fyYs-5-015-9L-018-1-Gzg-03-CC4</t>
  </si>
  <si>
    <t>圣铭飞翔</t>
  </si>
  <si>
    <t>吉林毓文中学</t>
  </si>
  <si>
    <t>韩奇</t>
  </si>
  <si>
    <t>徐其圣</t>
  </si>
  <si>
    <t>宋浩铭</t>
  </si>
  <si>
    <t>hV52fUBW-5-015-44-018-1-yxz-03-txr</t>
  </si>
  <si>
    <t>浙江省兰溪市实验小学星辰梦创战队</t>
  </si>
  <si>
    <t>浙江省兰溪市实验小学</t>
  </si>
  <si>
    <t>柳晓浪</t>
  </si>
  <si>
    <t>鲍时捷</t>
  </si>
  <si>
    <t>孙宇昂</t>
  </si>
  <si>
    <t>hV52fyjD-5-015-YX-018-1-F3t-01-BBJ</t>
  </si>
  <si>
    <t>骁锐战将</t>
  </si>
  <si>
    <t>临沂红旗小学</t>
  </si>
  <si>
    <t>张玉华</t>
  </si>
  <si>
    <t>刘骁锐</t>
  </si>
  <si>
    <t>hV52f4Lw-5-015-0w-018-1-3mM-01-URg</t>
  </si>
  <si>
    <t>重庆市人民小学-好奇队</t>
  </si>
  <si>
    <t>重庆市人民小学</t>
  </si>
  <si>
    <t>黄文刚</t>
  </si>
  <si>
    <t>白严旭</t>
  </si>
  <si>
    <t>李政霖</t>
  </si>
  <si>
    <t>hV52f4LV-5-015-Ir-018-1-rZA-01-nKY</t>
  </si>
  <si>
    <t>临沂育才小学筑梦空间队</t>
  </si>
  <si>
    <t>临沂育才小学</t>
  </si>
  <si>
    <t>葛瑞伟</t>
  </si>
  <si>
    <t>王康旭</t>
  </si>
  <si>
    <t>刘镇综</t>
  </si>
  <si>
    <t>hV52f4L5-5-015-Ht-018-1-oir-01-Vnn</t>
  </si>
  <si>
    <t>重庆市人民小学-勇敢队</t>
  </si>
  <si>
    <t>张元渊</t>
  </si>
  <si>
    <t>雷雅茹</t>
  </si>
  <si>
    <t>hV52f4LI-5-015-75-018-1-o4t-01-t0J</t>
  </si>
  <si>
    <t>临沂聚才小学超越队</t>
  </si>
  <si>
    <t>临沂聚才小学</t>
  </si>
  <si>
    <t>李子巳</t>
  </si>
  <si>
    <t>曹广锦</t>
  </si>
  <si>
    <t>hV52f4L4-5-015-06-018-1-rbs-01-nBp</t>
  </si>
  <si>
    <t>世纪飞客</t>
  </si>
  <si>
    <t>陈辰曦</t>
  </si>
  <si>
    <t>张睿</t>
  </si>
  <si>
    <t>hV52f4L7-5-015-94-018-1-nsT-01-emt</t>
  </si>
  <si>
    <t>王泽恺</t>
  </si>
  <si>
    <t>hV52f4Ly-5-015-Di-018-1-FpI-01-jLO</t>
  </si>
  <si>
    <t>仓小迷城寻宝队</t>
  </si>
  <si>
    <t>杭州市余杭区仓前中心小学</t>
  </si>
  <si>
    <t>曹国鹏</t>
  </si>
  <si>
    <t>倪嘉懿</t>
  </si>
  <si>
    <t>hV52fyYv-5-015-t8-018-1-5XG-01-Av7</t>
  </si>
  <si>
    <t>瀚声航模</t>
  </si>
  <si>
    <t>郑飞</t>
  </si>
  <si>
    <t>周铭扬</t>
  </si>
  <si>
    <t>hV52fyjY-5-015-gM-018-1-bY6-01-9VT</t>
  </si>
  <si>
    <t>同心追梦5队</t>
  </si>
  <si>
    <t>中国电子学会吉林省考试服务中心</t>
  </si>
  <si>
    <t>崔炜</t>
  </si>
  <si>
    <t>李家泽</t>
  </si>
  <si>
    <t>hV52f4Lh-5-015-8r-018-1-mDE-01-0zO</t>
  </si>
  <si>
    <t>合肥市南门小学森林城校区</t>
  </si>
  <si>
    <t>陶雪雅</t>
  </si>
  <si>
    <t>胡浩宸</t>
  </si>
  <si>
    <t>张若桐</t>
  </si>
  <si>
    <t>hV52fyje-5-015-uF-018-1-qWs-01-5Hz</t>
  </si>
  <si>
    <t>'极速穿越赛'</t>
  </si>
  <si>
    <t>渊献成虎</t>
  </si>
  <si>
    <t>临沂第二十三中学</t>
  </si>
  <si>
    <t>徐梦晴</t>
  </si>
  <si>
    <t>房献成</t>
  </si>
  <si>
    <t>hV52fyNS-5-015-eN-016-1-MkP-02-Ih0</t>
  </si>
  <si>
    <t>梁开中学——竞速</t>
  </si>
  <si>
    <t>梁挺林</t>
  </si>
  <si>
    <t>陈桂华</t>
  </si>
  <si>
    <t>张棋俊</t>
  </si>
  <si>
    <t>hV52fypL-5-015-Mn-016-1-7fS-02-M9U</t>
  </si>
  <si>
    <t>新元雏鹰战队</t>
  </si>
  <si>
    <t>金晓萌</t>
  </si>
  <si>
    <t>毕鑫磊</t>
  </si>
  <si>
    <t>hV52fyNc-5-015-Et-016-1-srn-02-l8l</t>
  </si>
  <si>
    <t>Falcon</t>
  </si>
  <si>
    <t>北京市第三十五中学</t>
  </si>
  <si>
    <t>杨钦贞</t>
  </si>
  <si>
    <t>张飒镝</t>
  </si>
  <si>
    <t>hV52fyNG-5-015-Nh-016-1-Ps6-02-dTd</t>
  </si>
  <si>
    <t>星奇熙韬队</t>
  </si>
  <si>
    <t>美冠挚友培训学校</t>
  </si>
  <si>
    <t>马童</t>
  </si>
  <si>
    <t>钱熙韬</t>
  </si>
  <si>
    <t>hV52fypz-5-015-NK-016-1-a9w-02-NO5</t>
  </si>
  <si>
    <t>小宋小宋</t>
  </si>
  <si>
    <t>济宁海达行知中学</t>
  </si>
  <si>
    <t>杨璐宁</t>
  </si>
  <si>
    <t>宋俞彤</t>
  </si>
  <si>
    <t>hV52fyN1-5-015-LJ-016-1-4OZ-02-vvE</t>
  </si>
  <si>
    <t>北京丰台二中3队</t>
  </si>
  <si>
    <t>北京市丰台区丰台第二中学</t>
  </si>
  <si>
    <t>马磊</t>
  </si>
  <si>
    <t>朱天奥</t>
  </si>
  <si>
    <t>hV52fypA-5-015-go-016-1-uqc-02-hj5</t>
  </si>
  <si>
    <t>北京丰台二中1队</t>
  </si>
  <si>
    <t>周宇</t>
  </si>
  <si>
    <t>吴昊阳</t>
  </si>
  <si>
    <t>hV52fyNE-5-015-tc-016-1-jXb-02-VAR</t>
  </si>
  <si>
    <t>云起龙骧</t>
  </si>
  <si>
    <t>张云龙</t>
  </si>
  <si>
    <t>hV52fyNC-5-015-Ab-016-1-fmu-02-Zdt</t>
  </si>
  <si>
    <t>团泊之光01</t>
  </si>
  <si>
    <t>王亮</t>
  </si>
  <si>
    <t>刘学彬</t>
  </si>
  <si>
    <t>hV52fypc-5-015-Pg-016-1-OhN-02-mac</t>
  </si>
  <si>
    <t>团泊之光10</t>
  </si>
  <si>
    <t>宁煜</t>
  </si>
  <si>
    <t>张同正</t>
  </si>
  <si>
    <t>hV52fyp9-5-015-Tl-016-1-68U-02-1wU</t>
  </si>
  <si>
    <t>团泊之光13</t>
  </si>
  <si>
    <t>叶娟</t>
  </si>
  <si>
    <t>刘思让</t>
  </si>
  <si>
    <t>hV52fypW-5-015-GG-016-1-1lO-02-shH</t>
  </si>
  <si>
    <t>团泊之光12</t>
  </si>
  <si>
    <t>杨广静</t>
  </si>
  <si>
    <t>朱彦铭</t>
  </si>
  <si>
    <t>hV52fypO-5-015-6t-016-1-5IM-02-ON2</t>
  </si>
  <si>
    <t>团泊之光11</t>
  </si>
  <si>
    <t>史育宁</t>
  </si>
  <si>
    <t>hV52fypN-5-015-QX-016-1-Q9Z-02-r69</t>
  </si>
  <si>
    <t>泰一创之队</t>
  </si>
  <si>
    <t>赵志军</t>
  </si>
  <si>
    <t>周籽兮</t>
  </si>
  <si>
    <t>hV52fypG-5-015-GA-016-1-NoH-02-V5R</t>
  </si>
  <si>
    <t>星奇佳节队</t>
  </si>
  <si>
    <t>周智</t>
  </si>
  <si>
    <t>闫佳杰</t>
  </si>
  <si>
    <t>hV52fyND-5-015-n5-016-1-8MQ-02-OQe</t>
  </si>
  <si>
    <t>璇霄</t>
  </si>
  <si>
    <t>李洋洋</t>
  </si>
  <si>
    <t>赵文璇</t>
  </si>
  <si>
    <t>hV52fyNO-5-015-VF-016-1-XPD-02-1tj</t>
  </si>
  <si>
    <t>北京丰台二中2队</t>
  </si>
  <si>
    <t>张睿宣</t>
  </si>
  <si>
    <t>hV52fyNn-5-015-sL-016-1-Q5O-02-fEY</t>
  </si>
  <si>
    <t>梁开中学</t>
  </si>
  <si>
    <t>谭志康</t>
  </si>
  <si>
    <t>hV52fyNX-5-015-9x-016-1-lUN-02-G1r</t>
  </si>
  <si>
    <t>新元雏鹰竞速第二战队</t>
  </si>
  <si>
    <t>闫玉海</t>
  </si>
  <si>
    <t>赵建翔</t>
  </si>
  <si>
    <t>hV52fyNM-5-015-Oa-016-1-7bi-02-afl</t>
  </si>
  <si>
    <t>星奇文铎队</t>
  </si>
  <si>
    <t>唐文铎</t>
  </si>
  <si>
    <t>hV52fypv-5-015-KW-016-1-1pa-02-6gB</t>
  </si>
  <si>
    <t>松楠</t>
  </si>
  <si>
    <t>张楠</t>
  </si>
  <si>
    <t>hV52fyNo-5-015-33-016-1-F8a-02-lcD</t>
  </si>
  <si>
    <t>团泊之光7</t>
  </si>
  <si>
    <t>戈珊</t>
  </si>
  <si>
    <t>胡继聪</t>
  </si>
  <si>
    <t>hV52fypI-5-015-SZ-016-1-dbL-02-sfQ</t>
  </si>
  <si>
    <t>袁浩翔队</t>
  </si>
  <si>
    <t>江苏金凰学校</t>
  </si>
  <si>
    <t>詹款款</t>
  </si>
  <si>
    <t>袁浩翔</t>
  </si>
  <si>
    <t>hV52fyNg-5-015-Nj-016-1-N1i-02-t5G</t>
  </si>
  <si>
    <t>团泊之光8</t>
  </si>
  <si>
    <t>徐睿</t>
  </si>
  <si>
    <t>hV52fyp6-5-015-9B-016-1-Ldm-02-zrM</t>
  </si>
  <si>
    <t>极速蓝羽</t>
  </si>
  <si>
    <t>蒙阴县高都镇中心学校</t>
  </si>
  <si>
    <t>宋西明</t>
  </si>
  <si>
    <t>孙德晟</t>
  </si>
  <si>
    <t>hV52fyN8-5-015-B3-016-1-zsM-02-vrE</t>
  </si>
  <si>
    <t>团泊之光9</t>
  </si>
  <si>
    <t>司晟旭</t>
  </si>
  <si>
    <t>hV52fypK-5-015-qo-016-1-lMS-02-29m</t>
  </si>
  <si>
    <t>覃俊佳</t>
  </si>
  <si>
    <t>hV52fy0c-5-015-fP-016-1-R92-03-rHm</t>
  </si>
  <si>
    <t>沂蒙速越</t>
  </si>
  <si>
    <t>林超正</t>
  </si>
  <si>
    <t>hV52fy0Y-5-015-NJ-016-1-vQU-03-3N5</t>
  </si>
  <si>
    <t>亮晶晶1</t>
  </si>
  <si>
    <t>临沂商城实验学校</t>
  </si>
  <si>
    <t>邵明亮</t>
  </si>
  <si>
    <t>邵成</t>
  </si>
  <si>
    <t>hV52fUEO-5-015-Ra-016-1-5O6-03-sBO</t>
  </si>
  <si>
    <t>领航</t>
  </si>
  <si>
    <t>长春市第二实验中学</t>
  </si>
  <si>
    <t>李如一</t>
  </si>
  <si>
    <t>hV52fyOq-5-015-dE-016-1-VQ3-03-Zvs</t>
  </si>
  <si>
    <t>仙中航空队</t>
  </si>
  <si>
    <t>中山市杨仙逸中学</t>
  </si>
  <si>
    <t>钟成东</t>
  </si>
  <si>
    <t>刘凯彬</t>
  </si>
  <si>
    <t>hV52fy0X-5-015-dK-016-1-nV5-03-4qI</t>
  </si>
  <si>
    <t>唔西迪西战队</t>
  </si>
  <si>
    <t>包头市第一中学</t>
  </si>
  <si>
    <t>王媚|王传宇</t>
  </si>
  <si>
    <t>郝然</t>
  </si>
  <si>
    <t>hV52fy0t-5-015-rL-016-1-nQI-03-SVd</t>
  </si>
  <si>
    <t>临沭第一中学</t>
  </si>
  <si>
    <t>王思凯</t>
  </si>
  <si>
    <t>hV52fUEC-5-015-3C-016-1-b1t-03-VWx</t>
  </si>
  <si>
    <t>临沂一中极速穿越</t>
  </si>
  <si>
    <t>山东省临沂第一中学</t>
  </si>
  <si>
    <t>朱孔怀</t>
  </si>
  <si>
    <t>朱文冠</t>
  </si>
  <si>
    <t>hV52fUET-5-015-B8-016-1-Ck9-03-Qur</t>
  </si>
  <si>
    <t>韩涵队</t>
  </si>
  <si>
    <t>闫鹏飞</t>
  </si>
  <si>
    <t>韩涵</t>
  </si>
  <si>
    <t>hV52fUEh-5-015-mJ-016-1-BbL-03-Wua</t>
  </si>
  <si>
    <t>洞洞队</t>
  </si>
  <si>
    <t>济宁市海达行知学校</t>
  </si>
  <si>
    <t>马利|郭艳</t>
  </si>
  <si>
    <t>陈玉栋</t>
  </si>
  <si>
    <t>hV52fy0e-5-015-nM-016-1-dLC-03-md5</t>
  </si>
  <si>
    <t>郗舟扬</t>
  </si>
  <si>
    <t>南京市江宁高级中学</t>
  </si>
  <si>
    <t>王彦鹏</t>
  </si>
  <si>
    <t>hV52fURj-5-015-Cv-016-1-mXs-03-SNA</t>
  </si>
  <si>
    <t>史嘉瑞</t>
  </si>
  <si>
    <t>南京河西外国语学校</t>
  </si>
  <si>
    <t>孙志浩</t>
  </si>
  <si>
    <t>hV52fURd-5-015-Q9-016-1-NOt-03-T50</t>
  </si>
  <si>
    <t>小杜小杜</t>
  </si>
  <si>
    <t>济宁海达行知高级中学</t>
  </si>
  <si>
    <t>徐鹏飞</t>
  </si>
  <si>
    <t>杜傲</t>
  </si>
  <si>
    <t>hV52fyO7-5-015-Bn-016-1-rOX-03-0YY</t>
  </si>
  <si>
    <t>徐蔚队</t>
  </si>
  <si>
    <t>桂兴亮</t>
  </si>
  <si>
    <t>徐蔚</t>
  </si>
  <si>
    <t>hV52fUEc-5-015-VE-016-1-tdl-03-Ltm</t>
  </si>
  <si>
    <t>于天意</t>
  </si>
  <si>
    <t>南京市金陵中学</t>
  </si>
  <si>
    <t>王友伟</t>
  </si>
  <si>
    <t>hV52fyOi-5-015-0F-016-1-zxF-03-2Te</t>
  </si>
  <si>
    <t>坚毅</t>
  </si>
  <si>
    <t>山东省青岛第九中学</t>
  </si>
  <si>
    <t>徐兆杰</t>
  </si>
  <si>
    <t>姚枰旭</t>
  </si>
  <si>
    <t>hV52fy0d-5-015-eD-016-1-Xmo-03-e3X</t>
  </si>
  <si>
    <t>天津一中滨海学校</t>
  </si>
  <si>
    <t>天津市第一中学滨海学校</t>
  </si>
  <si>
    <t>胡月川</t>
  </si>
  <si>
    <t>孙若淳</t>
  </si>
  <si>
    <t>hv52fUEr-5-015-J7-016-1-SoZ-03-YMW</t>
  </si>
  <si>
    <t>小杨小杨</t>
  </si>
  <si>
    <t>安国栋</t>
  </si>
  <si>
    <t>杨桠苏</t>
  </si>
  <si>
    <t>hV52fy0s-5-015-Ho-016-1-jiV-03-Hm2</t>
  </si>
  <si>
    <t>王晟宇队</t>
  </si>
  <si>
    <t>吴燕秋</t>
  </si>
  <si>
    <t>王晟宇</t>
  </si>
  <si>
    <t>hV52fUEV-5-015-Ct-016-1-BYP-03-qCR</t>
  </si>
  <si>
    <t>许鸿辉</t>
  </si>
  <si>
    <t>南京市雨花台中学</t>
  </si>
  <si>
    <t>万姝</t>
  </si>
  <si>
    <t>hV52fyOK-5-015-tS-016-1-Glo-03-CtO</t>
  </si>
  <si>
    <t>陕西榆林高新中学</t>
  </si>
  <si>
    <t>陕西省榆林高新中学</t>
  </si>
  <si>
    <t>白志杰</t>
  </si>
  <si>
    <t>hV52fy0G-5-015-xi-016-1-VmG-03-Ns5</t>
  </si>
  <si>
    <t>林少东队</t>
  </si>
  <si>
    <t>徐苏</t>
  </si>
  <si>
    <t>林少东</t>
  </si>
  <si>
    <t>hV52fUEA-5-015-JK-016-1-xhj-03-7of</t>
  </si>
  <si>
    <t>李晓雨队</t>
  </si>
  <si>
    <t>彭路程</t>
  </si>
  <si>
    <t>李晓雨</t>
  </si>
  <si>
    <t>hV52fUE4-5-015-dZ-016-1-pbR-03-E0C</t>
  </si>
  <si>
    <t>衡实高中2队</t>
  </si>
  <si>
    <t>刘通</t>
  </si>
  <si>
    <t>邵仁伯</t>
  </si>
  <si>
    <t>hV52f45f-5-015-aI-016-1-M4M-03-uKE</t>
  </si>
  <si>
    <t>绍兴市新昌中学5组</t>
  </si>
  <si>
    <t>绍兴市新昌中学</t>
  </si>
  <si>
    <t>周天</t>
  </si>
  <si>
    <t>周寒嘉璟</t>
  </si>
  <si>
    <t>hV52fyOL-5-015-0A-016-1-U4c-03-x53</t>
  </si>
  <si>
    <t>田瑞淼队</t>
  </si>
  <si>
    <t>杨茂</t>
  </si>
  <si>
    <t>田瑞淼</t>
  </si>
  <si>
    <t>hV52fUE7-5-015-u3-016-1-QpF-03-mJD</t>
  </si>
  <si>
    <t>衡实高中1队</t>
  </si>
  <si>
    <t>杨阅同</t>
  </si>
  <si>
    <t>康紫阁</t>
  </si>
  <si>
    <t>hV52fUEF-5-015-yt-016-1-UA2-03-bl6</t>
  </si>
  <si>
    <t>张仕斌</t>
  </si>
  <si>
    <t>陈明滔</t>
  </si>
  <si>
    <t>hV52fy0M-5-015-We-016-1-8sI-03-cdA</t>
  </si>
  <si>
    <t>哼哼队</t>
  </si>
  <si>
    <t>孙永威</t>
  </si>
  <si>
    <t>刘宝经</t>
  </si>
  <si>
    <t>史恒睿</t>
  </si>
  <si>
    <t>hV52fyOA-5-015-93-016-1-AxC-03-729</t>
  </si>
  <si>
    <t>霹雳</t>
  </si>
  <si>
    <t>解放大路学校</t>
  </si>
  <si>
    <t>龙锦雄</t>
  </si>
  <si>
    <t>徐一诺</t>
  </si>
  <si>
    <t>hV52fyOG-5-015-mP-016-1-o5s-03-BT1</t>
  </si>
  <si>
    <t>辛林蔚队</t>
  </si>
  <si>
    <t>崔雯斐</t>
  </si>
  <si>
    <t>辛林蔚</t>
  </si>
  <si>
    <t>hV52fUEb-5-015-hm-016-1-VbO-03-eHG</t>
  </si>
  <si>
    <t>陈炜伦</t>
  </si>
  <si>
    <t>戴云</t>
  </si>
  <si>
    <t>hV52fyO9-5-015-FY-016-1-jPG-03-GAM</t>
  </si>
  <si>
    <t>杨海航队</t>
  </si>
  <si>
    <t>吴争艳</t>
  </si>
  <si>
    <t>杨海航</t>
  </si>
  <si>
    <t>hV52fUEZ-5-015-0B-016-1-KIk-03-fE1</t>
  </si>
  <si>
    <t>焦奕嘉队</t>
  </si>
  <si>
    <t>万言艳</t>
  </si>
  <si>
    <t>焦奕嘉</t>
  </si>
  <si>
    <t>hV52fUEv-5-015-7G-016-1-FRw-03-K7y</t>
  </si>
  <si>
    <t>张玉仟</t>
  </si>
  <si>
    <t>hV52f45M-5-015-Up-016-1-KIa-03-CRB</t>
  </si>
  <si>
    <t>长春市十一高中一队</t>
  </si>
  <si>
    <t>赵春辉</t>
  </si>
  <si>
    <t>王思量</t>
  </si>
  <si>
    <t>hV52fy0p-5-015-KN-016-1-Qba-03-ZnT</t>
  </si>
  <si>
    <t>尹天乐</t>
  </si>
  <si>
    <t>南京市金陵中学河西分校</t>
  </si>
  <si>
    <t>张金俊</t>
  </si>
  <si>
    <t>hV52fyOI-5-015-Zl-016-1-7T7-03-BOE</t>
  </si>
  <si>
    <t>刘希哲</t>
  </si>
  <si>
    <t>南京东山外国语学校</t>
  </si>
  <si>
    <t>高涛</t>
  </si>
  <si>
    <t>hV52fURT-5-015-9H-016-1-vyf-03-FCc</t>
  </si>
  <si>
    <t>王宁逸</t>
  </si>
  <si>
    <t>曹思奇</t>
  </si>
  <si>
    <t>hV52fyO6-5-015-u6-016-1-Om0-03-wkK</t>
  </si>
  <si>
    <t>黄伟健</t>
  </si>
  <si>
    <t>从品</t>
  </si>
  <si>
    <t>hV52fyO5-5-015-go-016-1-SwK-03-xSI</t>
  </si>
  <si>
    <t>梅静波队</t>
  </si>
  <si>
    <t>殷雪妮</t>
  </si>
  <si>
    <t>梅静波</t>
  </si>
  <si>
    <t>hV52fUEx-5-015-RJ-016-1-QOf-03-weN</t>
  </si>
  <si>
    <t>长春市十一高中二队</t>
  </si>
  <si>
    <t>张洁文</t>
  </si>
  <si>
    <t>hV52fy00-5-015-t2-016-1-rzW-03-kmV</t>
  </si>
  <si>
    <t>熊抒仪</t>
  </si>
  <si>
    <t>孙寿玉</t>
  </si>
  <si>
    <t>hV52fURF-5-015-oc-016-1-9Bx-03-toC</t>
  </si>
  <si>
    <t>任越卓队</t>
  </si>
  <si>
    <t>苏平娟</t>
  </si>
  <si>
    <t>任越卓</t>
  </si>
  <si>
    <t>hV52fUE2-5-015-Tm-016-1-W9R-03-bY6</t>
  </si>
  <si>
    <t>霸天</t>
  </si>
  <si>
    <t>长春市第十一中学</t>
  </si>
  <si>
    <t>张继彬</t>
  </si>
  <si>
    <t>吴启晗</t>
  </si>
  <si>
    <t>hV52fyOb-5-015-X9-016-1-tAe-03-z4N</t>
  </si>
  <si>
    <t>时传旭</t>
  </si>
  <si>
    <t>尤丽莉</t>
  </si>
  <si>
    <t>hV52fURD-5-015-Zh-016-1-yny-03-RBG</t>
  </si>
  <si>
    <t>王亦心</t>
  </si>
  <si>
    <t>南京市中华中学</t>
  </si>
  <si>
    <t>刘芳芳</t>
  </si>
  <si>
    <t>hV52fURE-5-015-KM-016-1-vWf-03-KKD</t>
  </si>
  <si>
    <t>莒南穿越</t>
  </si>
  <si>
    <t>山东省莒南第一中学</t>
  </si>
  <si>
    <t>丁红慧</t>
  </si>
  <si>
    <t>汲广琰</t>
  </si>
  <si>
    <t>hV52fUER-5-015-OQ-016-1-dhy-03-M0G</t>
  </si>
  <si>
    <t>海达极速</t>
  </si>
  <si>
    <t>济宁海达行知学校</t>
  </si>
  <si>
    <t>王全兰</t>
  </si>
  <si>
    <t>李翔昊</t>
  </si>
  <si>
    <t>hV52fUE8-5-015-49-016-1-P3t-03-Zmu</t>
  </si>
  <si>
    <t>芦雅男</t>
  </si>
  <si>
    <t>孔筱崧</t>
  </si>
  <si>
    <t>hV52fUEa-5-015-fR-016-1-Qrh-03-Vou</t>
  </si>
  <si>
    <t>临沂岔河小学3队</t>
  </si>
  <si>
    <t>临沂岔河小学</t>
  </si>
  <si>
    <t>刘淑才</t>
  </si>
  <si>
    <t>孟令哲</t>
  </si>
  <si>
    <t>hV52fyCY-5-015-Rl-016-1-0bj-01-lpc</t>
  </si>
  <si>
    <t>临沂岔河小学2队</t>
  </si>
  <si>
    <t>王宏键</t>
  </si>
  <si>
    <t>王乔木</t>
  </si>
  <si>
    <t>hV52fyCO-5-015-TG-016-1-THN-01-Erm</t>
  </si>
  <si>
    <t>临沂岔河小学4队</t>
  </si>
  <si>
    <t>杨程钦</t>
  </si>
  <si>
    <t>hV52fyCj-5-015-0f-016-1-tIb-01-RXa</t>
  </si>
  <si>
    <t>世纪2队</t>
  </si>
  <si>
    <t>赵燕宁</t>
  </si>
  <si>
    <t>招漪雯</t>
  </si>
  <si>
    <t>hV52fyCw-5-015-iL-016-1-OuK-01-3go</t>
  </si>
  <si>
    <t>河南省漯河市召陵区代表队</t>
  </si>
  <si>
    <t>河南省漯河市召陵区实验小学</t>
  </si>
  <si>
    <t>宋君</t>
  </si>
  <si>
    <t>孙威</t>
  </si>
  <si>
    <t>李让</t>
  </si>
  <si>
    <t>hV52fUQJ-5-015-O3-016-1-PZt-01-inE</t>
  </si>
  <si>
    <t>莒南五小银河代表队</t>
  </si>
  <si>
    <t>莒南县第五小学</t>
  </si>
  <si>
    <t>王龙</t>
  </si>
  <si>
    <t>杨凯胜</t>
  </si>
  <si>
    <t>hV52f4yW-5-015-IZ-016-1-uhv-01-00B</t>
  </si>
  <si>
    <t>临沂八小二队</t>
  </si>
  <si>
    <t>临沂第八实验小学</t>
  </si>
  <si>
    <t>安凯</t>
  </si>
  <si>
    <t>张智斌</t>
  </si>
  <si>
    <t>hV52fUQs-5-015-IY-016-1-iD7-01-s7r</t>
  </si>
  <si>
    <t>临沂岔河小学5队</t>
  </si>
  <si>
    <t>王西钦</t>
  </si>
  <si>
    <t>王学谦</t>
  </si>
  <si>
    <t>hV52fUQ8-5-015-sW-016-1-BnQ-01-uTO</t>
  </si>
  <si>
    <t>夏小FTF战队1队</t>
  </si>
  <si>
    <t>青州市益都街道夏庄小学</t>
  </si>
  <si>
    <t>王国卿</t>
  </si>
  <si>
    <t>马迁</t>
  </si>
  <si>
    <t>霍骏烨</t>
  </si>
  <si>
    <t>hV52fy9c-5-015-Jz-016-1-Eyu-01-Co6</t>
  </si>
  <si>
    <t>漯河市机器人运动协会一队</t>
  </si>
  <si>
    <t>崔世杰</t>
  </si>
  <si>
    <t>邢行</t>
  </si>
  <si>
    <t>许家轩</t>
  </si>
  <si>
    <t>hV52fUQ9-5-015-Jp-016-1-hls-01-hMY</t>
  </si>
  <si>
    <t>马启皓</t>
  </si>
  <si>
    <t>北京市西城区黄城根小学贵阳分校</t>
  </si>
  <si>
    <t>宋贵凤</t>
  </si>
  <si>
    <t>hV52fU8q-5-015-Go-016-1-ldG-01-pUH</t>
  </si>
  <si>
    <t>红苹果1队</t>
  </si>
  <si>
    <t>珠海市三灶镇中心小学</t>
  </si>
  <si>
    <t>罗俊雁</t>
  </si>
  <si>
    <t>何蓓</t>
  </si>
  <si>
    <t>王锐岩</t>
  </si>
  <si>
    <t>hV52fyCh-5-015-NW-016-1-7Xe-01-W2z</t>
  </si>
  <si>
    <t>临沂岔河小学7队</t>
  </si>
  <si>
    <t>杨磊</t>
  </si>
  <si>
    <t>魏东旭</t>
  </si>
  <si>
    <t>hV52fUQu-5-015-7c-016-1-PJR-01-05h</t>
  </si>
  <si>
    <t>夏小FTF战队2队</t>
  </si>
  <si>
    <t>丁志川</t>
  </si>
  <si>
    <t>郄政才</t>
  </si>
  <si>
    <t>hV52fy9f-5-015-E7-016-1-ECs-01-G5d</t>
  </si>
  <si>
    <t>山前小学战队</t>
  </si>
  <si>
    <t>临沂市罗庄区册山街道办事处山前小学</t>
  </si>
  <si>
    <t>丁宝峰</t>
  </si>
  <si>
    <t>钟学良</t>
  </si>
  <si>
    <t>hV52fUQ0-5-015-id-016-1-BTf-01-92u</t>
  </si>
  <si>
    <t>飞天</t>
  </si>
  <si>
    <t>长春市苗圃小学校</t>
  </si>
  <si>
    <t>李宇峰</t>
  </si>
  <si>
    <t>秦家祺</t>
  </si>
  <si>
    <t>hV52fy9l-5-015-oB-016-1-bBu-01-UJO</t>
  </si>
  <si>
    <t>临沂新淇</t>
  </si>
  <si>
    <t>临沂第三实验小学</t>
  </si>
  <si>
    <t>巩雪</t>
  </si>
  <si>
    <t>高敏</t>
  </si>
  <si>
    <t>徐新淇</t>
  </si>
  <si>
    <t>hV52fyCK-5-015-1j-016-1-NnY-01-T6e</t>
  </si>
  <si>
    <t>星际穿越</t>
  </si>
  <si>
    <t>北京市朝阳区博文学校</t>
  </si>
  <si>
    <t>郭士威</t>
  </si>
  <si>
    <t>马浚铭</t>
  </si>
  <si>
    <t>hV52f4qb-5-015-xh-016-1-ohC-01-Jxa</t>
  </si>
  <si>
    <t>FTF战队</t>
  </si>
  <si>
    <t>青州市益都中心学校</t>
  </si>
  <si>
    <t>陈新玉</t>
  </si>
  <si>
    <t>孙忠</t>
  </si>
  <si>
    <t>于镕嘉</t>
  </si>
  <si>
    <t>hV52fy9G-5-015-VV-016-1-N1a-01-hWg</t>
  </si>
  <si>
    <t>韦依隽永</t>
  </si>
  <si>
    <t>宋自敏</t>
  </si>
  <si>
    <t>hV52fU8f-5-015-wX-016-1-wTD-01-Xrv</t>
  </si>
  <si>
    <t>泰一梦之队</t>
  </si>
  <si>
    <t>卢飚</t>
  </si>
  <si>
    <t>顾皓天</t>
  </si>
  <si>
    <t>hV52f4Gd-5-015-VQ-016-1-UrU-01-5GO</t>
  </si>
  <si>
    <t>米粒组</t>
  </si>
  <si>
    <t>沈阳市珠江五校溪湖校区</t>
  </si>
  <si>
    <t>姚婧婉</t>
  </si>
  <si>
    <t>刘奕涵</t>
  </si>
  <si>
    <t>hV52fy9a-5-015-FJ-016-1-A3r-01-V2D</t>
  </si>
  <si>
    <t>金光麒麟队</t>
  </si>
  <si>
    <t>沈阳市岐山一校</t>
  </si>
  <si>
    <t>王野飞</t>
  </si>
  <si>
    <t>刘金霖</t>
  </si>
  <si>
    <t>hV52fyCL-5-015-Xu-016-1-wgR-01-Sgn</t>
  </si>
  <si>
    <t>泰一科之队</t>
  </si>
  <si>
    <t>张倩</t>
  </si>
  <si>
    <t>郑建良</t>
  </si>
  <si>
    <t>于心昶</t>
  </si>
  <si>
    <t>hV52f4GF-5-015-IA-016-1-n6q-01-uk1</t>
  </si>
  <si>
    <t>萌萌哒队</t>
  </si>
  <si>
    <t>辽宁省实验学校赤山校区</t>
  </si>
  <si>
    <t>李艳丽</t>
  </si>
  <si>
    <t>蒙昱玮</t>
  </si>
  <si>
    <t>hV52fy9R-5-015-NZ-016-1-MYE-01-O4s</t>
  </si>
  <si>
    <t>超时空旅行</t>
  </si>
  <si>
    <t>陈彦梅</t>
  </si>
  <si>
    <t>韩致知</t>
  </si>
  <si>
    <t>hV52fyC4-5-015-8q-016-1-B2q-01-0fI</t>
  </si>
  <si>
    <t>翁熙胜</t>
  </si>
  <si>
    <t>伍芳</t>
  </si>
  <si>
    <t>hV52fU8c-5-015-zp-016-1-BcB-01-mpR</t>
  </si>
  <si>
    <t>星奇煜晨队</t>
  </si>
  <si>
    <t>任恺</t>
  </si>
  <si>
    <t>李煜晨</t>
  </si>
  <si>
    <t>hV52f4yc-5-015-4p-016-1-Lxb-01-v3j</t>
  </si>
  <si>
    <t>星奇梓涵队</t>
  </si>
  <si>
    <t>李清青</t>
  </si>
  <si>
    <t>王梓涵</t>
  </si>
  <si>
    <t>hV52f4yM-5-015-M9-016-1-rEw-01-4Xl</t>
  </si>
  <si>
    <t>浙江省兰溪市兰江小学</t>
  </si>
  <si>
    <t>王永辉</t>
  </si>
  <si>
    <t>施浩文</t>
  </si>
  <si>
    <t>hV52fyCq-5-015-1u-016-1-KaO-01-mvJ</t>
  </si>
  <si>
    <t>浩瀚海洋队</t>
  </si>
  <si>
    <t>沈阳市朝阳一校沈北分校</t>
  </si>
  <si>
    <t>张艳会</t>
  </si>
  <si>
    <t>孙海洋</t>
  </si>
  <si>
    <t>hV52fy9m-5-015-a0-016-1-a1U-01-tvZ</t>
  </si>
  <si>
    <t>未来闪电</t>
  </si>
  <si>
    <t>马丽云</t>
  </si>
  <si>
    <t>陈一鸣</t>
  </si>
  <si>
    <t>hV52fUQY-5-015-3n-016-1-dTe-01-LGH</t>
  </si>
  <si>
    <t>雷雅珺</t>
  </si>
  <si>
    <t>黄子菁</t>
  </si>
  <si>
    <t>hV52fU89-5-015-TK-016-1-P3C-01-eOQ</t>
  </si>
  <si>
    <t>星奇子昂队</t>
  </si>
  <si>
    <t>王喆</t>
  </si>
  <si>
    <t>付子昂</t>
  </si>
  <si>
    <t>hV52f4yK-5-015-xT-016-1-WVf-01-cft</t>
  </si>
  <si>
    <t>星奇津伯队</t>
  </si>
  <si>
    <t>王傲</t>
  </si>
  <si>
    <t>刘津伯</t>
  </si>
  <si>
    <t>hV52f4yX-5-015-qk-016-1-TOC-01-VT9</t>
  </si>
  <si>
    <t>极速穿越赛二队</t>
  </si>
  <si>
    <t>贵阳市第一实验小学</t>
  </si>
  <si>
    <t>王守恒</t>
  </si>
  <si>
    <t>王博显</t>
  </si>
  <si>
    <t>hV52fyN4-5-015-u1-016-1-kw9-01-2Na</t>
  </si>
  <si>
    <t>极速七队</t>
  </si>
  <si>
    <t>吴俊毅</t>
  </si>
  <si>
    <t>夏子淳</t>
  </si>
  <si>
    <t>hV52fUQA-5-015-TH-016-1-faZ-01-76W</t>
  </si>
  <si>
    <t>王炳淋</t>
  </si>
  <si>
    <t>hV52fU8a-5-015-pe-016-1-FRO-01-qOG</t>
  </si>
  <si>
    <t>极速五队</t>
  </si>
  <si>
    <t>陈永亮</t>
  </si>
  <si>
    <t>邱艺蕾</t>
  </si>
  <si>
    <t>hV52fUHk-5-015-l6-016-1-sj9-01-9vv</t>
  </si>
  <si>
    <t>极速四队</t>
  </si>
  <si>
    <t>吕峻熙</t>
  </si>
  <si>
    <t>hV52fUHD-5-015-fW-016-1-bw3-01-wP7</t>
  </si>
  <si>
    <t>同心追梦8队</t>
  </si>
  <si>
    <t>赵元元</t>
  </si>
  <si>
    <t>杜继州</t>
  </si>
  <si>
    <t>hV52fyCI-5-015-hw-016-1-KZj-01-f5O</t>
  </si>
  <si>
    <t>陈诗淇</t>
  </si>
  <si>
    <t>欧阳道明</t>
  </si>
  <si>
    <t>hV52f4yz-5-015-Wa-016-1-zpd-01-1OX</t>
  </si>
  <si>
    <t>张璐伊</t>
  </si>
  <si>
    <t>朱义涛</t>
  </si>
  <si>
    <t>hV52fU8i-5-015-hb-016-1-ThR-01-Tdk</t>
  </si>
  <si>
    <t>世纪1队</t>
  </si>
  <si>
    <t>崔忠红</t>
  </si>
  <si>
    <t>黄泽烨</t>
  </si>
  <si>
    <t>hV52fyCZ-5-015-vE-016-1-pZY-01-KZp</t>
  </si>
  <si>
    <t>冠军队</t>
  </si>
  <si>
    <t>沈阳市育才双语</t>
  </si>
  <si>
    <t>杨靖</t>
  </si>
  <si>
    <t>何冠政</t>
  </si>
  <si>
    <t>hV52fy9K-5-015-W6-016-1-04o-01-fvK</t>
  </si>
  <si>
    <t>星奇城浩队</t>
  </si>
  <si>
    <t>武宇</t>
  </si>
  <si>
    <t>于城浩</t>
  </si>
  <si>
    <t>hV52f4y5-5-015-kn-016-1-Tam-01-b2z</t>
  </si>
  <si>
    <t>小龙女队</t>
  </si>
  <si>
    <t>沈阳清华万博实验学校</t>
  </si>
  <si>
    <t xml:space="preserve"> 贾鹏</t>
  </si>
  <si>
    <t>王熙曼</t>
  </si>
  <si>
    <t>hV52fy9H-5-015-ZW-016-1-3r7-01-nJb</t>
  </si>
  <si>
    <t>临沂八小</t>
  </si>
  <si>
    <t>宋奎奎</t>
  </si>
  <si>
    <t>姜良远</t>
  </si>
  <si>
    <t>hV52fyCd-5-015-ku-016-1-U2L-01-wGB</t>
  </si>
  <si>
    <t>珠海市三灶镇海澄小学</t>
  </si>
  <si>
    <t>何家伟</t>
  </si>
  <si>
    <t>廖燕娴</t>
  </si>
  <si>
    <t>陈志文</t>
  </si>
  <si>
    <t>hV52fy9k-5-015-LY-016-1-uQf-01-ppl</t>
  </si>
  <si>
    <t>泰一筑之队</t>
  </si>
  <si>
    <t>于小泽</t>
  </si>
  <si>
    <t>hV52f4Gr-5-015-ez-016-1-XmP-01-fVi</t>
  </si>
  <si>
    <t>临沂八小一队</t>
  </si>
  <si>
    <t>葛星锐</t>
  </si>
  <si>
    <t>hV52fyCu-5-015-JC-016-1-voS-01-aIE</t>
  </si>
  <si>
    <t>临沂第四实验小学</t>
  </si>
  <si>
    <t>孙立龙</t>
  </si>
  <si>
    <t>刘一泽</t>
  </si>
  <si>
    <t>hV52f4yl-5-015-52-016-1-JPv-01-6iV</t>
  </si>
  <si>
    <t>临沂岔河小学8队</t>
  </si>
  <si>
    <t>杨迅</t>
  </si>
  <si>
    <t>hV52fUQD-5-015-Hv-016-1-AjQ-01-SC9</t>
  </si>
  <si>
    <t>临沂岔河小学6队</t>
  </si>
  <si>
    <t>王宁远</t>
  </si>
  <si>
    <t>丁冠翔</t>
  </si>
  <si>
    <t>hV52fUQd-5-015-5O-016-1-8H1-01-MCq</t>
  </si>
  <si>
    <t>白羊座战队</t>
  </si>
  <si>
    <t>包头市昆区友谊大街第二小学</t>
  </si>
  <si>
    <t>王家宇</t>
  </si>
  <si>
    <t>王芳</t>
  </si>
  <si>
    <t>王鸿涛</t>
  </si>
  <si>
    <t>hV52fy9i-5-015-ko-016-1-Opd-01-2rc</t>
  </si>
  <si>
    <t>星奇雨婳队</t>
  </si>
  <si>
    <t>丁雨婳</t>
  </si>
  <si>
    <t>hV52f4yo-5-015-Sk-016-1-7OX-01-dWK</t>
  </si>
  <si>
    <t>农夫山泉队</t>
  </si>
  <si>
    <t>兰溪市聚仁小学</t>
  </si>
  <si>
    <t>周小辉</t>
  </si>
  <si>
    <t>何承澳</t>
  </si>
  <si>
    <t>hV52fyCf-5-015-Jv-016-1-vtu-01-XKi</t>
  </si>
  <si>
    <t>雏鹰起飞</t>
  </si>
  <si>
    <t>北京市昌平区昌盛园小学</t>
  </si>
  <si>
    <t>李文锋</t>
  </si>
  <si>
    <t>吴昊赫喆</t>
  </si>
  <si>
    <t>hV52f4qc-5-015-kI-016-1-OQR-01-sUm</t>
  </si>
  <si>
    <t>张晓曦</t>
  </si>
  <si>
    <t>穆春平</t>
  </si>
  <si>
    <t>hV52f4yU-5-015-Zz-016-1-ge5-01-udL</t>
  </si>
  <si>
    <t>唐友博</t>
  </si>
  <si>
    <t>hV52f4Ls-5-015-oX-016-1-zog-01-rXC</t>
  </si>
  <si>
    <t>晏晨耀</t>
  </si>
  <si>
    <t>hV52f4Lg-5-015-Eo-016-1-dOP-01-2e9</t>
  </si>
  <si>
    <t>仓小极速穿越队</t>
  </si>
  <si>
    <t>曹妍</t>
  </si>
  <si>
    <t>hV52fyC6-5-015-RN-016-1-YS9-01-AOP</t>
  </si>
  <si>
    <t>极速穿越赛一队</t>
  </si>
  <si>
    <t>何小艳</t>
  </si>
  <si>
    <t>闫昱齐</t>
  </si>
  <si>
    <t>hV52fyNL-5-015-ms-016-1-HpV-01-s0V</t>
  </si>
  <si>
    <t>滨河战队</t>
  </si>
  <si>
    <t>临沂滨河实验学校</t>
  </si>
  <si>
    <t>闫卫星</t>
  </si>
  <si>
    <t>吴沛柏</t>
  </si>
  <si>
    <t>hV52f4yY-5-015-uT-016-1-ltF-01-xTW</t>
  </si>
  <si>
    <t>极速六队</t>
  </si>
  <si>
    <t>智敏</t>
  </si>
  <si>
    <t>耿浩轩</t>
  </si>
  <si>
    <t>hV52fUQh-5-015-8a-016-1-nj5-01-drM</t>
  </si>
  <si>
    <t>叶梓莘</t>
  </si>
  <si>
    <t>hV52fU8J-5-015-z6-016-1-djs-01-9Tl</t>
  </si>
  <si>
    <t>极速穿越赛三队</t>
  </si>
  <si>
    <t>郑凌骜</t>
  </si>
  <si>
    <t>梁馨予</t>
  </si>
  <si>
    <t>hV52fUHd-5-015-Rg-016-1-FDw-01-NjS</t>
  </si>
  <si>
    <t>阳光队</t>
  </si>
  <si>
    <t>沈阳市宁山路小学</t>
  </si>
  <si>
    <t>唐艳</t>
  </si>
  <si>
    <t>梁一木</t>
  </si>
  <si>
    <t>hV52fy9p-5-015-gH-016-1-1cN-01-rO8</t>
  </si>
  <si>
    <t>极速八队</t>
  </si>
  <si>
    <t>邓雯月</t>
  </si>
  <si>
    <t>吴承哲</t>
  </si>
  <si>
    <t>hV52fUQU-5-015-pa-016-1-cIz-01-JBH</t>
  </si>
  <si>
    <t>黄晨朗</t>
  </si>
  <si>
    <t>hV52f4yy-5-015-4P-016-1-DIC-01-cnN</t>
  </si>
  <si>
    <t>家源飞行小队</t>
  </si>
  <si>
    <t>家源教育科技培训学校</t>
  </si>
  <si>
    <t>褚恒彬</t>
  </si>
  <si>
    <t>熊书伟</t>
  </si>
  <si>
    <t>hV52f4yb-5-015-I5-016-1-hmE-01-XrD</t>
  </si>
  <si>
    <t>临沂岔河小学1队</t>
  </si>
  <si>
    <t>胡润泽</t>
  </si>
  <si>
    <t>hV52fyC8-5-015-BT-016-1-Z8o-01-FlF</t>
  </si>
  <si>
    <t>周李曦霖</t>
  </si>
  <si>
    <t>hV52f4yA-5-015-G0-016-1-wp3-01-EzS</t>
  </si>
  <si>
    <t>狮子座战队</t>
  </si>
  <si>
    <t>李桢</t>
  </si>
  <si>
    <t>hV52fy9M-5-015-iE-016-1-EyA-01-dFt</t>
  </si>
  <si>
    <t>极速十队</t>
  </si>
  <si>
    <t>张怡</t>
  </si>
  <si>
    <t>陈悦琳</t>
  </si>
  <si>
    <t>hV52fUQc-5-015-EW-016-1-IEi-01-aT0</t>
  </si>
  <si>
    <t>星奇浩博队</t>
  </si>
  <si>
    <t>徐浩博</t>
  </si>
  <si>
    <t>hV52f4yt-5-015-O7-016-1-vrk-01-Tv7</t>
  </si>
  <si>
    <t>极速九队</t>
  </si>
  <si>
    <t>田佳媛</t>
  </si>
  <si>
    <t>hV52fUQ5-5-015-rl-016-1-M3R-01-kFt</t>
  </si>
  <si>
    <t>星奇梓宣队</t>
  </si>
  <si>
    <t>刘梓宣</t>
  </si>
  <si>
    <t>hV52f4y6-5-015-W4-016-1-YKe-01-cu7</t>
  </si>
  <si>
    <t>龚子涵</t>
  </si>
  <si>
    <t>陈龙</t>
  </si>
  <si>
    <t>hV52fU8U-5-015-zO-016-1-pi7-01-kRM</t>
  </si>
  <si>
    <t>极速十一队</t>
  </si>
  <si>
    <t>焦瀚艺</t>
  </si>
  <si>
    <t>hV52fUQf-5-015-OT-016-1-mmt-01-eRy</t>
  </si>
  <si>
    <t>七色花</t>
  </si>
  <si>
    <t>丁理正</t>
  </si>
  <si>
    <t>hV52fUQp-5-015-35-016-1-9IU-01-tA6</t>
  </si>
  <si>
    <t>'红外对战赛'</t>
  </si>
  <si>
    <t>临沂岔河小学红外3队</t>
  </si>
  <si>
    <t>hV52fyWC-5-015-WS-017-1-kko-01-1Aa</t>
  </si>
  <si>
    <t>世纪小学1队</t>
  </si>
  <si>
    <t>张梓涵</t>
  </si>
  <si>
    <t>陈骏贤</t>
  </si>
  <si>
    <t>hV52fyOO-5-015-Ke-017-1-3S0-01-ztk</t>
  </si>
  <si>
    <t>临沂经开一小</t>
  </si>
  <si>
    <t>临沂经济技术开发区第一实验小学</t>
  </si>
  <si>
    <t>左安杰</t>
  </si>
  <si>
    <t>安国文</t>
  </si>
  <si>
    <t>刘鲲鹏</t>
  </si>
  <si>
    <t>王茂林</t>
  </si>
  <si>
    <t>hV52fyOr-5-015-6r-017-1-g5z-01-c3O</t>
  </si>
  <si>
    <t>世纪战队</t>
  </si>
  <si>
    <t>赵昊</t>
  </si>
  <si>
    <t>姚嵘</t>
  </si>
  <si>
    <t>hV52fUnc-5-015-hw-017-1-PKF-01-gRZ</t>
  </si>
  <si>
    <t>泰一启航队</t>
  </si>
  <si>
    <t>hV52fUnS-5-015-DS-017-1-6Om-01-QKk</t>
  </si>
  <si>
    <t>临沂岔河小学红外2队</t>
  </si>
  <si>
    <t>段真真</t>
  </si>
  <si>
    <t>赵佃芹</t>
  </si>
  <si>
    <t>丁冠祥</t>
  </si>
  <si>
    <t>hV52FYwp-5-015-Ke-017-1-oow-01-giV</t>
  </si>
  <si>
    <t>小黄峰</t>
  </si>
  <si>
    <t>何睿哲</t>
  </si>
  <si>
    <t>刘亚鑫</t>
  </si>
  <si>
    <t>hV52fUnA-5-015-PG-017-1-BAu-01-Ku4</t>
  </si>
  <si>
    <t>王者风范</t>
  </si>
  <si>
    <t>北京市新英才学校</t>
  </si>
  <si>
    <t>周洁</t>
  </si>
  <si>
    <t>李萌</t>
  </si>
  <si>
    <t>王杨</t>
  </si>
  <si>
    <t>范宸瑞</t>
  </si>
  <si>
    <t>hV52fUni-5-015-Sz-017-1-crv-01-YGc</t>
  </si>
  <si>
    <t>临沂岔河小学红外1队</t>
  </si>
  <si>
    <t>hV52fyOD-5-015-Ga-017-1-TZU-01-jf7</t>
  </si>
  <si>
    <t>浙江省兰溪市实验小学星辰创想战队</t>
  </si>
  <si>
    <t>雷子墨</t>
  </si>
  <si>
    <t>章宇凯</t>
  </si>
  <si>
    <t>hV52fyOm-5-015-fp-017-1-xYL-01-Bzi</t>
  </si>
  <si>
    <t>临沂岔河小学红外4队</t>
  </si>
  <si>
    <t>hV52fyWN-5-015-O7-017-1-PM8-01-zEx</t>
  </si>
  <si>
    <t>星奇锦龙队</t>
  </si>
  <si>
    <t>刘昊龙</t>
  </si>
  <si>
    <t>刘锦阳</t>
  </si>
  <si>
    <t>hV52fUnG-5-015-JU-017-1-6MH-01-G5Z</t>
  </si>
  <si>
    <t>小黄人</t>
  </si>
  <si>
    <t>邹蕊阳</t>
  </si>
  <si>
    <t>林思润</t>
  </si>
  <si>
    <t>hV52fyWp-5-015-0C-017-1-4Mh-01-VW1</t>
  </si>
  <si>
    <t>昂首起飞队</t>
  </si>
  <si>
    <t>北京王府外国语学校</t>
  </si>
  <si>
    <t>赵博为</t>
  </si>
  <si>
    <t>张桐轩</t>
  </si>
  <si>
    <t>hV52fyO8-5-015-jV-017-1-2YB-01-h25</t>
  </si>
  <si>
    <t>淮安小学一队</t>
  </si>
  <si>
    <t>淮安小学</t>
  </si>
  <si>
    <t>谷生</t>
  </si>
  <si>
    <t>杨晓牧</t>
  </si>
  <si>
    <t>孙煜景</t>
  </si>
  <si>
    <t>hV52fyW4-5-015-Pu-017-1-r3g-01-MEy</t>
  </si>
  <si>
    <t>淮安小学二队</t>
  </si>
  <si>
    <t>张茗然</t>
  </si>
  <si>
    <t>李立楷</t>
  </si>
  <si>
    <t>hV52fyW2-5-015-TK-017-1-zal-01-gC4</t>
  </si>
  <si>
    <t>雄鹰队</t>
  </si>
  <si>
    <t>hV52fyWz-5-015-SR-017-1-7ph-01-eVA</t>
  </si>
  <si>
    <t>对战一队</t>
  </si>
  <si>
    <t>代芯瑞</t>
  </si>
  <si>
    <t>邓莱尔思</t>
  </si>
  <si>
    <t>hV52fyW5-5-015-Bs-017-1-Mws-01-3g5</t>
  </si>
  <si>
    <t>对战二队</t>
  </si>
  <si>
    <t>张桉堇严</t>
  </si>
  <si>
    <t>甘钧元</t>
  </si>
  <si>
    <t>hV52fyWf-5-015-oD-017-1-Vmq-01-xJy</t>
  </si>
  <si>
    <t>对战三队</t>
  </si>
  <si>
    <t>谢晨昊</t>
  </si>
  <si>
    <t>洪恩泽</t>
  </si>
  <si>
    <t>hV52fyWJ-5-015-Sx-017-1-kyX-01-oLR</t>
  </si>
  <si>
    <t>对战四队</t>
  </si>
  <si>
    <t>范曹阳</t>
  </si>
  <si>
    <t>黎亮羽</t>
  </si>
  <si>
    <t>hV52fyWa-5-015-86-017-1-WOy-01-q18</t>
  </si>
  <si>
    <t>对战五队</t>
  </si>
  <si>
    <t>任一诺</t>
  </si>
  <si>
    <t>潘鹏宇</t>
  </si>
  <si>
    <t>hV52fyW9-5-015-wj-017-1-zXR-01-dVK</t>
  </si>
  <si>
    <t>世纪小学2队</t>
  </si>
  <si>
    <t>黄志峰</t>
  </si>
  <si>
    <t>张中如</t>
  </si>
  <si>
    <t>温祺燊</t>
  </si>
  <si>
    <t>hV52fyOY-5-015-Cf-017-1-jOi-01-Kij</t>
  </si>
  <si>
    <t>星奇昊涵队</t>
  </si>
  <si>
    <t>罗子昊</t>
  </si>
  <si>
    <t>hV52fUn4-5-015-Kh-017-1-mnW-01-qwV</t>
  </si>
  <si>
    <t>梁开中学——对战</t>
  </si>
  <si>
    <t>hV52fyWl-5-015-YJ-017-1-oVG-02-9hO</t>
  </si>
  <si>
    <t>星奇文韬队</t>
  </si>
  <si>
    <t>hV52fylx-5-015-p5-017-1-7nj-02-KBz</t>
  </si>
  <si>
    <t>Epic</t>
  </si>
  <si>
    <t>吕超</t>
  </si>
  <si>
    <t>陈珊</t>
  </si>
  <si>
    <t>范明睿</t>
  </si>
  <si>
    <t>王栎童</t>
  </si>
  <si>
    <t>hV52fylA-5-015-ms-017-1-kdz-02-54L</t>
  </si>
  <si>
    <t>Lava</t>
  </si>
  <si>
    <t>关博文</t>
  </si>
  <si>
    <t>马君赫</t>
  </si>
  <si>
    <t>hV52fyl2-5-015-6F-017-1-Vuw-02-r78</t>
  </si>
  <si>
    <t>泰一展翼队</t>
  </si>
  <si>
    <t>hV52fylq-5-015-RA-017-1-0xO-02-qmy</t>
  </si>
  <si>
    <t>团泊之光1</t>
  </si>
  <si>
    <t>hV52fylt-5-015-98-017-1-pPd-02-nCW</t>
  </si>
  <si>
    <t>Beta</t>
  </si>
  <si>
    <t>李妍</t>
  </si>
  <si>
    <t>朱宏伟</t>
  </si>
  <si>
    <t>潘毅铭</t>
  </si>
  <si>
    <t>丘量</t>
  </si>
  <si>
    <t>hV52fyWk-5-015-Rk-017-1-h32-02-Opo</t>
  </si>
  <si>
    <t>XY</t>
  </si>
  <si>
    <t>赵语盈</t>
  </si>
  <si>
    <t>郑雅兮</t>
  </si>
  <si>
    <t>hV52fylh-5-015-7k-017-1-FCF-02-K6m</t>
  </si>
  <si>
    <t>云中红外对战队</t>
  </si>
  <si>
    <t>秦雪峰</t>
  </si>
  <si>
    <t>张轩斯</t>
  </si>
  <si>
    <t>hV52fyWg-5-015-oj-017-1-qC3-02-wjt</t>
  </si>
  <si>
    <t>智颖双全</t>
  </si>
  <si>
    <t>吴泽昊</t>
  </si>
  <si>
    <t>孙浩智</t>
  </si>
  <si>
    <t>李姝颖</t>
  </si>
  <si>
    <t>hV52fyWB-5-015-6h-017-1-TAh-02-gko</t>
  </si>
  <si>
    <t>团泊之光3</t>
  </si>
  <si>
    <t>刘欢</t>
  </si>
  <si>
    <t>hV52fyl5-5-015-5k-017-1-mpR-02-V9P</t>
  </si>
  <si>
    <t>团泊之光2</t>
  </si>
  <si>
    <t>郭懿卿</t>
  </si>
  <si>
    <t>hV52fylX-5-015-iP-017-1-IoT-02-umB</t>
  </si>
  <si>
    <t>团泊之光4</t>
  </si>
  <si>
    <t>赵喜杨</t>
  </si>
  <si>
    <t>hV52fylc-5-015-2r-017-1-hxh-02-K0a</t>
  </si>
  <si>
    <t>北京师范大学第二附属中学1队</t>
  </si>
  <si>
    <t>王泓博</t>
  </si>
  <si>
    <t>许焱培</t>
  </si>
  <si>
    <t>hV52fylH-5-015-Pv-017-1-88s-03-lhn</t>
  </si>
  <si>
    <t>1+1</t>
  </si>
  <si>
    <t>李煜浩</t>
  </si>
  <si>
    <t>王广通</t>
  </si>
  <si>
    <t>hV52fylj-5-015-Q9-017-1-3uT-03-25Q</t>
  </si>
  <si>
    <t>山东省沂南第一中学队</t>
  </si>
  <si>
    <t>山东省沂南第一中学</t>
  </si>
  <si>
    <t>李俊毅</t>
  </si>
  <si>
    <t>于飞</t>
  </si>
  <si>
    <t>hV52fylr-5-015-kP-017-1-RL1-03-NrN</t>
  </si>
  <si>
    <t>归月2</t>
  </si>
  <si>
    <t>hV52fylk-5-015-K1-017-1-ZWt-03-8k2</t>
  </si>
  <si>
    <t>衡水实验3队</t>
  </si>
  <si>
    <t>hV52fyld-5-015-HU-017-1-Cra-03-UOp</t>
  </si>
  <si>
    <t>亮晶晶</t>
  </si>
  <si>
    <t>范开翔</t>
  </si>
  <si>
    <t>hV52fyl8-5-015-JT-017-1-bIT-03-Q0T</t>
  </si>
  <si>
    <t>'堡垒争夺赛'</t>
  </si>
  <si>
    <t>济南市长清区实验小学1队</t>
  </si>
  <si>
    <t>济南市长清区实验小学</t>
  </si>
  <si>
    <t>赵凯</t>
  </si>
  <si>
    <t>李熙浩</t>
  </si>
  <si>
    <t>张梓茹</t>
  </si>
  <si>
    <t>王双战</t>
  </si>
  <si>
    <t>hV52fyHI-5-015-1u-020-1-LOL-01-Di2</t>
  </si>
  <si>
    <t>济南市长清区实验小学2队</t>
  </si>
  <si>
    <t>王冠淇</t>
  </si>
  <si>
    <t>贾珺垚</t>
  </si>
  <si>
    <t>曹汘玟</t>
  </si>
  <si>
    <t>hV52fyHx-5-015-6Q-020-1-eXg-01-GtW</t>
  </si>
  <si>
    <t>季军二等奖</t>
  </si>
  <si>
    <t>翼龙战队1队</t>
  </si>
  <si>
    <t>济南市长清区文昌十里小学</t>
  </si>
  <si>
    <t>吕宁宁</t>
  </si>
  <si>
    <t>朱文博</t>
  </si>
  <si>
    <t>徐广淼</t>
  </si>
  <si>
    <t>朱洪洲</t>
  </si>
  <si>
    <t>hV52fU3g-5-015-nY-020-1-nY9-01-RQw</t>
  </si>
  <si>
    <t>实小青春战飞队</t>
  </si>
  <si>
    <t>常州市实验小学</t>
  </si>
  <si>
    <t>仲维立</t>
  </si>
  <si>
    <t>仲源成</t>
  </si>
  <si>
    <t>桑沐莎</t>
  </si>
  <si>
    <t>窦苗</t>
  </si>
  <si>
    <t>hV52fyHX-5-015-bN-020-1-i0Q-01-6dV</t>
  </si>
  <si>
    <t>翼龙战队2队</t>
  </si>
  <si>
    <t>李昌磊</t>
  </si>
  <si>
    <t>徐继瑞</t>
  </si>
  <si>
    <t>徐继镶</t>
  </si>
  <si>
    <t>徐天宇</t>
  </si>
  <si>
    <t>hV52fU3k-5-015-Da-020-1-hsd-01-Urt</t>
  </si>
  <si>
    <t>文华未来之光</t>
  </si>
  <si>
    <t>马遥</t>
  </si>
  <si>
    <t>于柠寒</t>
  </si>
  <si>
    <t>王晨泽</t>
  </si>
  <si>
    <t>李泽楷</t>
  </si>
  <si>
    <t>hV52fyHt-5-015-a2-020-1-6Xe-01-gj4</t>
  </si>
  <si>
    <t>文华未来之翼</t>
  </si>
  <si>
    <t>翟山河</t>
  </si>
  <si>
    <t>李芃臻</t>
  </si>
  <si>
    <t>李亚东</t>
  </si>
  <si>
    <t>梁笑语</t>
  </si>
  <si>
    <t>hV52fyHS-5-015-US-020-1-RXu-01-0Dv</t>
  </si>
  <si>
    <t>哈利搏特</t>
  </si>
  <si>
    <t>临清市明德中学</t>
  </si>
  <si>
    <t>付连沛</t>
  </si>
  <si>
    <t>张嘉浩</t>
  </si>
  <si>
    <t>张金辉</t>
  </si>
  <si>
    <t>徐冠一</t>
  </si>
  <si>
    <t>hV52fyHW-5-015-93-020-1-5EL-02-EAI</t>
  </si>
  <si>
    <t>新元雏鹰堡垒第一战队</t>
  </si>
  <si>
    <t>骆文硕</t>
  </si>
  <si>
    <t>马吉骏</t>
  </si>
  <si>
    <t>李琦</t>
  </si>
  <si>
    <t>hV52fyHN-5-015-JI-020-1-xb8-02-qFE</t>
  </si>
  <si>
    <t>季军/三等奖</t>
  </si>
  <si>
    <t>国之梦想-长清区第一初级中学一队</t>
  </si>
  <si>
    <t>济南市长清区第一初级中学</t>
  </si>
  <si>
    <t>刘刚</t>
  </si>
  <si>
    <t>王培震</t>
  </si>
  <si>
    <t>赵文博</t>
  </si>
  <si>
    <t>王政达</t>
  </si>
  <si>
    <t>赵文倩</t>
  </si>
  <si>
    <t>宋宏启</t>
  </si>
  <si>
    <t>hV52fU1z-5-015-0v-020-1-wFT-02-k08</t>
  </si>
  <si>
    <t>乐天中学二队</t>
  </si>
  <si>
    <t>济南市长清区乐天中学</t>
  </si>
  <si>
    <t>杨双双</t>
  </si>
  <si>
    <t>杜瑞鑫</t>
  </si>
  <si>
    <t>田林泽</t>
  </si>
  <si>
    <t>hV52fU1y-5-015-iG-020-1-0vO-02-ONG</t>
  </si>
  <si>
    <t>国之征程-济南市长清区第一初级中学二队</t>
  </si>
  <si>
    <t>张文瑜</t>
  </si>
  <si>
    <t>杨众楷</t>
  </si>
  <si>
    <t>徐仲允</t>
  </si>
  <si>
    <t>hV52fU1w-5-015-nO-020-1-lrp-02-z0y</t>
  </si>
  <si>
    <t>仙中航天队</t>
  </si>
  <si>
    <t>肖杰文</t>
  </si>
  <si>
    <t>李文亮</t>
  </si>
  <si>
    <t>黄坤炫</t>
  </si>
  <si>
    <t>hV52fyHF-5-015-dc-020-1-8Ac-03-VLe</t>
  </si>
  <si>
    <t>雨花翱翔队</t>
  </si>
  <si>
    <t>薛嘉迎</t>
  </si>
  <si>
    <t>王思翰</t>
  </si>
  <si>
    <t>钟若桐</t>
  </si>
  <si>
    <t>傅家豪</t>
  </si>
  <si>
    <t>hV52fyHD-5-015-T1-020-1-fD7-03-j1I</t>
  </si>
  <si>
    <t>临清市实验高级中学1队</t>
  </si>
  <si>
    <t>临清市实验高级中学</t>
  </si>
  <si>
    <t>宁刚</t>
  </si>
  <si>
    <t>张延淞</t>
  </si>
  <si>
    <t>孔维阳</t>
  </si>
  <si>
    <t>肖宜桓</t>
  </si>
  <si>
    <t>hV52fyHu-5-015-Pl-020-1-2Tp-03-tMN</t>
  </si>
  <si>
    <t>雨花飞翔队</t>
  </si>
  <si>
    <t>吴志强</t>
  </si>
  <si>
    <t>王周缘</t>
  </si>
  <si>
    <t>郑洁</t>
  </si>
  <si>
    <t>黄稷坤</t>
  </si>
  <si>
    <t>hV52fyHd-5-015-L8-020-1-Vw6-03-TIt</t>
  </si>
  <si>
    <t>临清市实验高级中学2队</t>
  </si>
  <si>
    <t>山东省临清市实验高级中学</t>
  </si>
  <si>
    <t>陈正文</t>
  </si>
  <si>
    <t>李庆嘉</t>
  </si>
  <si>
    <t>梅延飞</t>
  </si>
  <si>
    <t>田亮</t>
  </si>
  <si>
    <t>hV52fyHB-5-015-Vf-020-1-PLV-03-zPl</t>
  </si>
  <si>
    <t>聊城第三中学一队</t>
  </si>
  <si>
    <t>李兵</t>
  </si>
  <si>
    <t>陈家更</t>
  </si>
  <si>
    <t>李志远</t>
  </si>
  <si>
    <t>苏奕航</t>
  </si>
  <si>
    <t>hV52fU1V-5-015-GJ-020-1-qPg-03-FZO</t>
  </si>
  <si>
    <t>聊城第三中学二队</t>
  </si>
  <si>
    <t>丰雨禾</t>
  </si>
  <si>
    <t>周广涵</t>
  </si>
  <si>
    <t>许正亨</t>
  </si>
  <si>
    <t>hV52fU1I-5-015-Kn-020-1-xXe-03-mIF</t>
  </si>
  <si>
    <t>'舞动空间赛'</t>
  </si>
  <si>
    <t>常州市小青春少年</t>
  </si>
  <si>
    <t>唐宁</t>
  </si>
  <si>
    <t>李颖芊</t>
  </si>
  <si>
    <t>马逸飞</t>
  </si>
  <si>
    <t>hV52fyQy-5-015-K4-021-1-cKv-01-nMX</t>
  </si>
  <si>
    <t>烧脑吧少年</t>
  </si>
  <si>
    <t>温州星恩艺术烧脑吧少年培训中心</t>
  </si>
  <si>
    <t>黄丽</t>
  </si>
  <si>
    <t>彭振玲</t>
  </si>
  <si>
    <t>丁烁铖</t>
  </si>
  <si>
    <t>叶昊泽</t>
  </si>
  <si>
    <t>王延堃</t>
  </si>
  <si>
    <t>hV52fU1o-5-015-of-021-1-AtO-01-asv</t>
  </si>
  <si>
    <t>红苹果2队</t>
  </si>
  <si>
    <t>刘少武</t>
  </si>
  <si>
    <t>郑鹏宇</t>
  </si>
  <si>
    <t>杨宇权</t>
  </si>
  <si>
    <t>hV52fyQI-5-015-08-021-1-ltZ-01-xie</t>
  </si>
  <si>
    <t>莒南县第一小学</t>
  </si>
  <si>
    <t>郑亚南</t>
  </si>
  <si>
    <t>潘怡帆</t>
  </si>
  <si>
    <t>田丰华</t>
  </si>
  <si>
    <t>hV52f4yR-5-015-0f-021-1-ayX-01-2zr</t>
  </si>
  <si>
    <t>茵卓飞翔队</t>
  </si>
  <si>
    <t>珠海市香洲区茵卓小学</t>
  </si>
  <si>
    <t>刘建成</t>
  </si>
  <si>
    <t>张映怡</t>
  </si>
  <si>
    <t>hV52fU1S-5-015-vI-021-1-GvY-01-X2t</t>
  </si>
  <si>
    <t>珠海市三灶镇海澄小学2</t>
  </si>
  <si>
    <t>陈前芳</t>
  </si>
  <si>
    <t>谭和</t>
  </si>
  <si>
    <t>谢灿之</t>
  </si>
  <si>
    <t>万天乐</t>
  </si>
  <si>
    <t>hV52fyQ5-5-015-SZ-021-1-2Fc-01-WAT</t>
  </si>
  <si>
    <t>飞扬青春</t>
  </si>
  <si>
    <t>包连仁</t>
  </si>
  <si>
    <t>郑茹心</t>
  </si>
  <si>
    <t>郑恬忻</t>
  </si>
  <si>
    <t>hV52f4yu-5-015-AW-021-1-Xib-01-tNg</t>
  </si>
  <si>
    <t>莒南县第一小学1</t>
  </si>
  <si>
    <t>李宝明</t>
  </si>
  <si>
    <t>赵子绮</t>
  </si>
  <si>
    <t>刘文静</t>
  </si>
  <si>
    <t>hV52f4yE-5-015-sp-021-1-wVX-01-s3T</t>
  </si>
  <si>
    <t>迈科梦之队</t>
  </si>
  <si>
    <t>临沂市兰山区迈科文化培训学校</t>
  </si>
  <si>
    <t>胡尊伟</t>
  </si>
  <si>
    <t>李元硕</t>
  </si>
  <si>
    <t>尹兆斌</t>
  </si>
  <si>
    <t>高大尧</t>
  </si>
  <si>
    <t>hV52fyQG-5-015-UF-021-1-vOy-01-OqI</t>
  </si>
  <si>
    <t>临沂第四十中学1队</t>
  </si>
  <si>
    <t>临沂第四十中学</t>
  </si>
  <si>
    <t>李金山</t>
  </si>
  <si>
    <t>赵紫烨</t>
  </si>
  <si>
    <t>于宗琛</t>
  </si>
  <si>
    <t>hV52fU1p-5-015-wh-021-1-6V0-01-C2M</t>
  </si>
  <si>
    <t>汇宇小学</t>
  </si>
  <si>
    <t>萧山区汇宇小学</t>
  </si>
  <si>
    <t>陈君</t>
  </si>
  <si>
    <t>张懿轩</t>
  </si>
  <si>
    <t>朱博沅</t>
  </si>
  <si>
    <t>hV52fyQ7-5-015-XZ-021-1-ClA-01-y4w</t>
  </si>
  <si>
    <t>FTZH 飞跃珠海</t>
  </si>
  <si>
    <t>珠海市北师大附属外国语学校</t>
  </si>
  <si>
    <t>吴海生</t>
  </si>
  <si>
    <t>徐子璿</t>
  </si>
  <si>
    <t>宋洋东</t>
  </si>
  <si>
    <t>hV52fyQx-5-015-7h-021-1-Xnj-01-5Oc</t>
  </si>
  <si>
    <t>文园队</t>
  </si>
  <si>
    <t>胡海胜|穆琳</t>
  </si>
  <si>
    <t>刘玮烨</t>
  </si>
  <si>
    <t>李梓荣</t>
  </si>
  <si>
    <t>梁浚杰</t>
  </si>
  <si>
    <t>hV52fU1O-5-015-kb-021-1-Elf-02-SuN</t>
  </si>
  <si>
    <t>临沂第四十中学2队</t>
  </si>
  <si>
    <t>王可颖</t>
  </si>
  <si>
    <t>董立烨</t>
  </si>
  <si>
    <t>王炜栋</t>
  </si>
  <si>
    <t>hV52fU1E-5-015-w8-021-1-Msy-02-KFe</t>
  </si>
  <si>
    <t>迈科星之队</t>
  </si>
  <si>
    <t>孙开文</t>
  </si>
  <si>
    <t>周冠呈</t>
  </si>
  <si>
    <t>hV52fyQT-5-015-L1-021-1-YdB-02-H1q</t>
  </si>
  <si>
    <t>新元雏鹰编舞战队</t>
  </si>
  <si>
    <t>孙昱晓</t>
  </si>
  <si>
    <t>刘艺菲</t>
  </si>
  <si>
    <t>hV52fyQ6-5-015-eZ-021-1-Ud8-02-v3W</t>
  </si>
  <si>
    <t>临沂第二十中学一队</t>
  </si>
  <si>
    <t>临沂第二十中学</t>
  </si>
  <si>
    <t>阚志勇</t>
  </si>
  <si>
    <t>赵泳棋</t>
  </si>
  <si>
    <t>孟俊丞</t>
  </si>
  <si>
    <t>hv52fyQR-5-015-4R-021-1-hXT-02-tUn</t>
  </si>
  <si>
    <t>临沂第二十中学二队</t>
  </si>
  <si>
    <t>孙大伟</t>
  </si>
  <si>
    <t xml:space="preserve">季泽锦 </t>
  </si>
  <si>
    <t>石靓泽</t>
  </si>
  <si>
    <t>hV52fyQn-5-015-Xh-021-1-ern-02-5If</t>
  </si>
  <si>
    <t>乐天中学一队</t>
  </si>
  <si>
    <t>王德轩</t>
  </si>
  <si>
    <t>董铭洋</t>
  </si>
  <si>
    <t>李燕茹</t>
  </si>
  <si>
    <t>hV52fU18-5-015-6K-021-1-Coi-02-M2F</t>
  </si>
  <si>
    <t>迈科鹰之队</t>
  </si>
  <si>
    <t>姜珊</t>
  </si>
  <si>
    <t>邢剑豪</t>
  </si>
  <si>
    <t>刘思语</t>
  </si>
  <si>
    <t>hV52fU1Y-5-015-nK-021-1-g7y-02-tot</t>
  </si>
  <si>
    <t>天翼队</t>
  </si>
  <si>
    <t>上海新凰科创中心</t>
  </si>
  <si>
    <t>孔令民</t>
  </si>
  <si>
    <t>陈达生</t>
  </si>
  <si>
    <t>龚子</t>
  </si>
  <si>
    <t>李昕锴</t>
  </si>
  <si>
    <t>hV52fyQO-5-015-rd-021-1-yt1-02-N5M</t>
  </si>
  <si>
    <t>流雨羊毛</t>
  </si>
  <si>
    <t>魏雪源</t>
  </si>
  <si>
    <t>刘毓恒</t>
  </si>
  <si>
    <t>杨茂源</t>
  </si>
  <si>
    <t>hV52fyQY-5-015-uU-021-1-PCv-02-MZt</t>
  </si>
  <si>
    <t>飞鹰队</t>
  </si>
  <si>
    <t>黄一翀</t>
  </si>
  <si>
    <t>胡宸硕</t>
  </si>
  <si>
    <t>姚稚轩</t>
  </si>
  <si>
    <t>hV52fyQN-5-015-OR-021-1-vjm-02-ev7</t>
  </si>
  <si>
    <t>凌云队</t>
  </si>
  <si>
    <t>上海极茂科创中心</t>
  </si>
  <si>
    <t>陆怡欣</t>
  </si>
  <si>
    <t>范钧浩</t>
  </si>
  <si>
    <t>杨皓竣</t>
  </si>
  <si>
    <t>汤晨茗</t>
  </si>
  <si>
    <t>hV52fyQo-5-015-bq-021-1-yZp-02-t6b</t>
  </si>
  <si>
    <t>风驰队</t>
  </si>
  <si>
    <t>朱子轩</t>
  </si>
  <si>
    <t>张喻钧</t>
  </si>
  <si>
    <t>hV52fyQ9-5-015-Qj-021-1-bM8-02-V1e</t>
  </si>
  <si>
    <t>奋飞队</t>
  </si>
  <si>
    <t>上海奇鑫科创中心</t>
  </si>
  <si>
    <t>沈安桐</t>
  </si>
  <si>
    <t>程佳阳</t>
  </si>
  <si>
    <t>严梓辰</t>
  </si>
  <si>
    <t>hV52fyQQ-5-015-Mh-021-1-UhH-02-aze</t>
  </si>
  <si>
    <t>御风战队</t>
  </si>
  <si>
    <t>珠海市北京师范大学（珠海）附属高级中学</t>
  </si>
  <si>
    <t>余鹏峰</t>
  </si>
  <si>
    <t>党昊</t>
  </si>
  <si>
    <t>马司奇</t>
  </si>
  <si>
    <t>hV52fUBv-5-015-Cx-021-1-UTp-03-xwq</t>
  </si>
  <si>
    <t>圆梦今日组</t>
  </si>
  <si>
    <t>德州云天高级中学</t>
  </si>
  <si>
    <t>张家骏</t>
  </si>
  <si>
    <t>陈晓雨</t>
  </si>
  <si>
    <t>王圆梦</t>
  </si>
  <si>
    <t>hV52fyQD-5-015-eI-021-1-4aA-03-3oR</t>
  </si>
  <si>
    <t>雨中一队</t>
  </si>
  <si>
    <t>hV52fy8h-5-015-r1-021-1-3UU-03-IM5</t>
  </si>
  <si>
    <t>青春飞扬组</t>
  </si>
  <si>
    <t>刘成栋</t>
  </si>
  <si>
    <t>张芸頔</t>
  </si>
  <si>
    <t>刘秀伟</t>
  </si>
  <si>
    <t>王文政</t>
  </si>
  <si>
    <t>hV52fy8v-5-015-t0-021-1-7V0-03-vFJ</t>
  </si>
  <si>
    <t>Sky Conqueror 2</t>
  </si>
  <si>
    <t>杨骐瑞</t>
  </si>
  <si>
    <t>王涛</t>
  </si>
  <si>
    <t>hV52fyQB-5-015-3d-021-1-kT9-03-0lP</t>
  </si>
  <si>
    <t>珠海一中航模舞蹈队</t>
  </si>
  <si>
    <t>林姿彤</t>
  </si>
  <si>
    <t>杨锦平</t>
  </si>
  <si>
    <t>hV52fU1e-5-015-n0-021-1-DfS-03-EAT</t>
  </si>
  <si>
    <t>雨中腾飞队</t>
  </si>
  <si>
    <t>hV52fU11-5-015-tm-021-1-acZ-03-4Fz</t>
  </si>
  <si>
    <t>舞灵队</t>
  </si>
  <si>
    <t>上海极慕科创中心</t>
  </si>
  <si>
    <t>何晨晏</t>
  </si>
  <si>
    <t>严正阳</t>
  </si>
  <si>
    <t>吴聿璇</t>
  </si>
  <si>
    <t>hV52fyQd-5-015-iP-021-1-ly5-03-sqo</t>
  </si>
  <si>
    <t>萧山二中</t>
  </si>
  <si>
    <t>杭州市萧山区第二高级中学</t>
  </si>
  <si>
    <t>张灵</t>
  </si>
  <si>
    <t>钱益群</t>
  </si>
  <si>
    <t>沈诗瑶</t>
  </si>
  <si>
    <t>翁原野</t>
  </si>
  <si>
    <t>hV52fyQr-5-015-H4-021-1-SNq-03-1DD</t>
  </si>
  <si>
    <t>2020世界机器人大赛总决赛-青少年机器人设计大赛-九宫智能挑战赛项获奖名单</t>
  </si>
  <si>
    <t>九宫智能挑战赛</t>
  </si>
  <si>
    <t>杭州市余杭区天长世纪小学2-1</t>
  </si>
  <si>
    <t>於前锋</t>
  </si>
  <si>
    <t>丁睿恒|沈奕辰</t>
  </si>
  <si>
    <t>hV52fy8q-5-026-mw-027-1-Frk-01-ris</t>
  </si>
  <si>
    <t>潍坊滨海经济技术开发区实验小学</t>
  </si>
  <si>
    <t>潍坊滨海实小二队</t>
  </si>
  <si>
    <t>王梓柏|王超</t>
  </si>
  <si>
    <t>王焕之|孙晨轩</t>
  </si>
  <si>
    <t>hV52fynh-5-026-ev-027-1-J2J-01-QCW</t>
  </si>
  <si>
    <t>杭州市余杭区天长世纪小学2-2</t>
  </si>
  <si>
    <t>沈楼弘</t>
  </si>
  <si>
    <t>张文跃|陈麒聿</t>
  </si>
  <si>
    <t>hV52fy8c-5-026-92-027-1-5Xf-01-8td</t>
  </si>
  <si>
    <t>滨海实验小学一队</t>
  </si>
  <si>
    <t>张艳玲|王梓柏</t>
  </si>
  <si>
    <t>袁华承|刘子樊</t>
  </si>
  <si>
    <t>hV52fyEk-5-026-In-027-1-mex-01-283</t>
  </si>
  <si>
    <t>浙江省永康市第五中学</t>
  </si>
  <si>
    <t>追梦</t>
  </si>
  <si>
    <t>邓雨田</t>
  </si>
  <si>
    <t>林义涵|王昱铭</t>
  </si>
  <si>
    <t>hV52fy8B-5-026-N6-027-1-qER-01-lAd</t>
  </si>
  <si>
    <t>武义县实验小学</t>
  </si>
  <si>
    <t>逐梦少年</t>
  </si>
  <si>
    <t>袁兆名</t>
  </si>
  <si>
    <t>苏宥淳|潘秋语</t>
  </si>
  <si>
    <t>hV52fyRr-5-026-0Y-027-1-E2x-01-El9</t>
  </si>
  <si>
    <t>杭州市新华实验小学</t>
  </si>
  <si>
    <t>新小孩梦想战队1</t>
  </si>
  <si>
    <t>刘朋飞|袁久婕</t>
  </si>
  <si>
    <t>林子悦|王亦濛</t>
  </si>
  <si>
    <t>hV52fyRx-5-026-dw-027-1-Y07-01-hLP</t>
  </si>
  <si>
    <t>临海市古城小学</t>
  </si>
  <si>
    <t>古城战队</t>
  </si>
  <si>
    <t>魏立强|林聪</t>
  </si>
  <si>
    <t>毛天凝|吴樾</t>
  </si>
  <si>
    <t>hV52fyRb-5-026-Ak-027-1-TJp-01-9AL</t>
  </si>
  <si>
    <t>杭州市余杭区信达外国语学校</t>
  </si>
  <si>
    <t>信达一队</t>
  </si>
  <si>
    <t>方瑜</t>
  </si>
  <si>
    <t>申鑫成|孙渝承</t>
  </si>
  <si>
    <t>hV52fy8f-5-026-oF-027-1-Omi-01-6fI</t>
  </si>
  <si>
    <t>铅山县河口镇第一中心小学</t>
  </si>
  <si>
    <t>铅山一小</t>
  </si>
  <si>
    <t>徐乾喻|李翰禹</t>
  </si>
  <si>
    <t>hV52fyE4-5-026-6O-027-1-qPQ-01-Pbe</t>
  </si>
  <si>
    <t>云之队</t>
  </si>
  <si>
    <t>戴卫伟</t>
  </si>
  <si>
    <t>张戴兴|莫泽恺</t>
  </si>
  <si>
    <t>hV52fy8X-5-026-vd-027-1-vXM-01-Wka</t>
  </si>
  <si>
    <t>杭州市余杭区良渚第二小学</t>
  </si>
  <si>
    <t>梦栖少年队</t>
  </si>
  <si>
    <t>樊玉荣|苗沁沁</t>
  </si>
  <si>
    <t>阮云天|王子航</t>
  </si>
  <si>
    <t>hV52fy8K-5-026-wO-027-1-qVT-01-Rwp</t>
  </si>
  <si>
    <t>佛山市顺德区西山小学</t>
  </si>
  <si>
    <t>西山小学一队</t>
  </si>
  <si>
    <t>谢圣彤</t>
  </si>
  <si>
    <t>张正阳|陈楷朗</t>
  </si>
  <si>
    <t>hV52fy8k-5-026-7s-027-1-sFI-01-ley</t>
  </si>
  <si>
    <t>旭日战队</t>
  </si>
  <si>
    <t>雷鹏|周宛婷</t>
  </si>
  <si>
    <t>hV52fyR0-5-026-Ns-027-1-Gc5-01-hRa</t>
  </si>
  <si>
    <t>华东师大附属杭州学校</t>
  </si>
  <si>
    <t>何琦雯</t>
  </si>
  <si>
    <t>王冠博  赖俊君</t>
  </si>
  <si>
    <t>未报上名</t>
  </si>
  <si>
    <t>西山小学二队</t>
  </si>
  <si>
    <t>吕远航|麦凯滔</t>
  </si>
  <si>
    <t>hV52fy8s-5-026-kW-027-1-tjE-01-7DG</t>
  </si>
  <si>
    <t>迈科教育培训学校</t>
  </si>
  <si>
    <t>沂蒙战队</t>
  </si>
  <si>
    <t>尤明鑫</t>
  </si>
  <si>
    <t>尹兆斌|高大尧</t>
  </si>
  <si>
    <t>hV52fyE3-5-026-vQ-027-1-dJZ-01-3s0</t>
  </si>
  <si>
    <t>临海市哲商小学头门港分校</t>
  </si>
  <si>
    <t>头门港1队</t>
  </si>
  <si>
    <t>李高方</t>
  </si>
  <si>
    <t>余论|潘科晓</t>
  </si>
  <si>
    <t>hV52fyR2-5-026-6x-027-1-hMa-01-huT</t>
  </si>
  <si>
    <t>信达二队</t>
  </si>
  <si>
    <t>沈嘉宁|沈博奕</t>
  </si>
  <si>
    <t>hV52fy8x-5-026-SI-027-1-AlD-01-EnO</t>
  </si>
  <si>
    <t>诸暨荣怀学校</t>
  </si>
  <si>
    <t>诸暨荣怀学校2</t>
  </si>
  <si>
    <t>杨小炜</t>
  </si>
  <si>
    <t>赵禹泽|刘赵霖</t>
  </si>
  <si>
    <t>hV52fy8n-5-026-dO-027-1-g1k-01-QG9</t>
  </si>
  <si>
    <t>诸暨荣怀学校1</t>
  </si>
  <si>
    <t>姚聪</t>
  </si>
  <si>
    <t>程子谦|阮泓凯</t>
  </si>
  <si>
    <t>hV52fy8R-5-026-3R-027-1-p0t-01-v7R</t>
  </si>
  <si>
    <t>新小孩梦想战队2</t>
  </si>
  <si>
    <t>袁久婕|张婤</t>
  </si>
  <si>
    <t>唐一霄|沈昊宸</t>
  </si>
  <si>
    <t>hV52fyRi-5-026-wx-027-1-gCx-01-OyM</t>
  </si>
  <si>
    <t>哲商小学头门港分校</t>
  </si>
  <si>
    <t>头门港2队</t>
  </si>
  <si>
    <t>马爱妮</t>
  </si>
  <si>
    <t>朱炫宇|胡钧佑</t>
  </si>
  <si>
    <t>hV52fyRU-5-026-pK-027-1-2L9-01-6eA</t>
  </si>
  <si>
    <t>苏州市平江新城实验小学校</t>
  </si>
  <si>
    <t>苏州市平江新城实小2</t>
  </si>
  <si>
    <t>杨明晔|钱晨</t>
  </si>
  <si>
    <t>刘家名|郭瑞琦</t>
  </si>
  <si>
    <t>hV52fyRu-5-026-NP-027-1-cfC-01-7Xm</t>
  </si>
  <si>
    <t>苏州市平江新城实小1队</t>
  </si>
  <si>
    <t>彭政源|孙锦楠</t>
  </si>
  <si>
    <t>hV52fyRE-5-026-16-027-1-e43-01-Op8</t>
  </si>
  <si>
    <t>南昌现代外国语象湖学校</t>
  </si>
  <si>
    <t>现外象湖队</t>
  </si>
  <si>
    <t>黄雅林</t>
  </si>
  <si>
    <t>胡泽宇|胡轩诚</t>
  </si>
  <si>
    <t>hV52fyEA-5-026-R5-027-1-kpu-01-OQW</t>
  </si>
  <si>
    <t>四川师范大学附属实验学校</t>
  </si>
  <si>
    <t>朗峰组合</t>
  </si>
  <si>
    <t>林丹丹|王辉</t>
  </si>
  <si>
    <t>明朗|许凌峰</t>
  </si>
  <si>
    <t>hV52fyn9-5-026-Dc-027-1-1Tc-01-eQo</t>
  </si>
  <si>
    <t>潍坊市坊子区凤凰街道凤凰小学</t>
  </si>
  <si>
    <t>孙定山|王建梅</t>
  </si>
  <si>
    <t>梁政维|李振阳</t>
  </si>
  <si>
    <t>hV52fynt-5-026-5I-027-1-ejQ-01-NrF</t>
  </si>
  <si>
    <t>新尘组合</t>
  </si>
  <si>
    <t>黄玲|李玲</t>
  </si>
  <si>
    <t>陈子新|于濯尘</t>
  </si>
  <si>
    <t>hV52fynW-5-026-H5-027-1-5tB-01-GRO</t>
  </si>
  <si>
    <t>成都市双流区东升小学</t>
  </si>
  <si>
    <t>萃智1号</t>
  </si>
  <si>
    <t>李巍|陈艳</t>
  </si>
  <si>
    <t>唐晨奕|王天灏</t>
  </si>
  <si>
    <t>hV52fyEr-5-026-x1-027-1-vrj-01-8e4</t>
  </si>
  <si>
    <t>潍坊市潍城区北关街办中心小学</t>
  </si>
  <si>
    <t>北关小学机器人代表队</t>
  </si>
  <si>
    <t>武娟娟|孙建</t>
  </si>
  <si>
    <t>韩明浩|朱祖瑾</t>
  </si>
  <si>
    <t>hV52fync-5-026-TU-027-1-UnV-01-Xcu</t>
  </si>
  <si>
    <t>新小孩梦想战队3</t>
  </si>
  <si>
    <t>刘朋飞|张婤</t>
  </si>
  <si>
    <t>孙哲涵|汪羿辰</t>
  </si>
  <si>
    <t>hV52fyRS-5-026-OS-027-1-uo4-01-t24</t>
  </si>
  <si>
    <t>成都市新都区大丰街道办事处中心小学校</t>
  </si>
  <si>
    <t>双刘组合</t>
  </si>
  <si>
    <t>缪卫东|卞智民</t>
  </si>
  <si>
    <t>刘易和|刘洺豪</t>
  </si>
  <si>
    <t>hV52fynp-5-026-o6-027-1-DWE-01-6Ii</t>
  </si>
  <si>
    <t>安陆市府城紫金路小学</t>
  </si>
  <si>
    <t>紫金智造</t>
  </si>
  <si>
    <t>陈斌</t>
  </si>
  <si>
    <t>何定瀓|杨天池</t>
  </si>
  <si>
    <t>hV52fynE-5-026-pC-027-1-7cI-01-cE5</t>
  </si>
  <si>
    <t>杭州市崇文世纪城实验学校</t>
  </si>
  <si>
    <t>世纪崇文</t>
  </si>
  <si>
    <t>蓝杰|俞佳敏</t>
  </si>
  <si>
    <t>楼允喆|李懋</t>
  </si>
  <si>
    <t>hV52fy80-5-026-A9-027-1-lgm-01-5Ke</t>
  </si>
  <si>
    <t>舟山绿城育华（国际）学校</t>
  </si>
  <si>
    <t>胡光辉|沈姿杉</t>
  </si>
  <si>
    <t>周麦泽|乌子贻</t>
  </si>
  <si>
    <t>hV52fyRK-5-026-BH-027-1-mMG-01-oaO</t>
  </si>
  <si>
    <t>太原市尖草坪区凡恩培训学校</t>
  </si>
  <si>
    <t>2020WRC九宫智能挑战赛山西小学组一队</t>
  </si>
  <si>
    <t>罗逸辰|徐铭睿</t>
  </si>
  <si>
    <t>hV52fyRO-5-026-2t-027-1-mzh-01-qjg</t>
  </si>
  <si>
    <t>杭州市崇文实验学校</t>
  </si>
  <si>
    <t>海燕战队</t>
  </si>
  <si>
    <t>马良</t>
  </si>
  <si>
    <t>蒋雨晨|丁知源</t>
  </si>
  <si>
    <t>hV52fyEq-5-026-0Z-027-1-Mht-01-7h4</t>
  </si>
  <si>
    <t>杭州市余杭区乔司中学</t>
  </si>
  <si>
    <t>不败战神</t>
  </si>
  <si>
    <t>林舒亚</t>
  </si>
  <si>
    <t>毛泽凯|陈沈捷</t>
  </si>
  <si>
    <t>hV52fynB-5-026-Ap-027-1-iGw-02-k11</t>
  </si>
  <si>
    <t>准格尔旗第九中学</t>
  </si>
  <si>
    <t>李福祥</t>
  </si>
  <si>
    <t>韩钰焜|钮千羽</t>
  </si>
  <si>
    <t>hV52fyud-5-026-ee-027-1-6G4-02-rgM</t>
  </si>
  <si>
    <t>山东省昌乐第一中学</t>
  </si>
  <si>
    <t>昌乐一中卓越队</t>
  </si>
  <si>
    <t>吴巧燕|刘相明</t>
  </si>
  <si>
    <t>王祥东|王子檀</t>
  </si>
  <si>
    <t>hv52fyuW-5-026-8R-027-1-ymX-02-cuU</t>
  </si>
  <si>
    <t>华东师范大学附属杭州学校</t>
  </si>
  <si>
    <t>华附X战队</t>
  </si>
  <si>
    <t>贝铃佳|池长征</t>
  </si>
  <si>
    <t>许景涵|周雷轶</t>
  </si>
  <si>
    <t>hV52fyuw-5-026-LL-027-1-JZO-02-1c7</t>
  </si>
  <si>
    <t>佛山市顺德区凤城实验学校</t>
  </si>
  <si>
    <t>佛山市顺德区凤城实验学校2-2</t>
  </si>
  <si>
    <t>朱瑞铜|何炽刚</t>
  </si>
  <si>
    <t>李捷|关嘉铭</t>
  </si>
  <si>
    <t>hV52fymZ-5-026-r0-027-1-eU9-02-jiO</t>
  </si>
  <si>
    <t>金华市君华国际学校</t>
  </si>
  <si>
    <t>sexy Steve</t>
  </si>
  <si>
    <t>沈聪|施顺添</t>
  </si>
  <si>
    <t>hV52fymW-5-026-qC-027-1-6mh-02-Sut</t>
  </si>
  <si>
    <t>绍兴市柯桥区实验中学</t>
  </si>
  <si>
    <t>绍兴市柯桥区实验中学一队</t>
  </si>
  <si>
    <t>赵铭杰|陈瑜</t>
  </si>
  <si>
    <t>茅葭莹|蔡乐延</t>
  </si>
  <si>
    <t>hV52fynk-5-026-iA-027-1-zD0-02-2BP</t>
  </si>
  <si>
    <t>杭州市文晖中学</t>
  </si>
  <si>
    <t>文晖中学1队</t>
  </si>
  <si>
    <t>俞辉</t>
  </si>
  <si>
    <t>宣睿涵|范杭佳</t>
  </si>
  <si>
    <t>hV52fymg-5-026-ui-027-1-J43-02-v94</t>
  </si>
  <si>
    <t>温岭市松门镇中学</t>
  </si>
  <si>
    <t>敏捷队</t>
  </si>
  <si>
    <t>梁燕</t>
  </si>
  <si>
    <t>潘思捷|陈旻希</t>
  </si>
  <si>
    <t>hV52fymi-5-026-wg-027-1-1qY-02-QDT</t>
  </si>
  <si>
    <t>浙江省湖州市德清县武康中学</t>
  </si>
  <si>
    <t>武康中学奕龙队</t>
  </si>
  <si>
    <t>杨磊|陈鸳</t>
  </si>
  <si>
    <t>王奕轩|吴余龙</t>
  </si>
  <si>
    <t>hV52fymY-5-026-4d-027-1-XNx-02-2fZ</t>
  </si>
  <si>
    <t>潍坊梦想队</t>
  </si>
  <si>
    <t>罗灵燕</t>
  </si>
  <si>
    <t>李昊|李申</t>
  </si>
  <si>
    <t>hV52fyu4-5-026-8x-027-1-P1t-02-Y5s</t>
  </si>
  <si>
    <t>杭州市临安区锦城第一初级中学1</t>
  </si>
  <si>
    <t>贺思童|余承焱</t>
  </si>
  <si>
    <t>hV52fymA-5-026-mq-027-1-Qzc-02-dg3</t>
  </si>
  <si>
    <t>佛山市顺德区大良顺峰初级中学</t>
  </si>
  <si>
    <t>佛山市顺德区大良顺峰初级中学1-1</t>
  </si>
  <si>
    <t>朱海燕</t>
  </si>
  <si>
    <t>甘景洋|张嘉悦</t>
  </si>
  <si>
    <t>hV52fynr-5-026-Bv-027-1-sck-02-h2x</t>
  </si>
  <si>
    <t>沈阳市第七中学</t>
  </si>
  <si>
    <t>YouthGeek</t>
  </si>
  <si>
    <t>昌小楠|李海龙</t>
  </si>
  <si>
    <t>陆彦铭</t>
  </si>
  <si>
    <t>hV52fyu3-5-026-il-027-1-IN0-02-kxx</t>
  </si>
  <si>
    <t>潍州麓台学校</t>
  </si>
  <si>
    <t>麓林之风</t>
  </si>
  <si>
    <t>于伟仪|颜洁</t>
  </si>
  <si>
    <t>巩兴政|孙昕燃</t>
  </si>
  <si>
    <t>hV52fyuT-5-026-3J-027-1-zwl-02-WfZ</t>
  </si>
  <si>
    <t>辽宁省实验中学分校</t>
  </si>
  <si>
    <t>极客少年1队</t>
  </si>
  <si>
    <t>魏文东|张超</t>
  </si>
  <si>
    <t>杜傲然</t>
  </si>
  <si>
    <t>hV52fyuE-5-026-Ke-027-1-eYn-02-uhf</t>
  </si>
  <si>
    <t>君华国际龙扬队</t>
  </si>
  <si>
    <t>吴飞扬|吴飞龙</t>
  </si>
  <si>
    <t>hV52fyml-5-026-gr-027-1-RfZ-02-mFG</t>
  </si>
  <si>
    <t>海宁市许村中学</t>
  </si>
  <si>
    <t>海宁市许村中学春晖队</t>
  </si>
  <si>
    <t>朱伟杰|蒋林强</t>
  </si>
  <si>
    <t>付陆明|朱凯杰</t>
  </si>
  <si>
    <t>hV52fym9-5-026-1C-027-1-PMQ-02-IBE</t>
  </si>
  <si>
    <t>杭州市余杭区塘栖镇第三中学</t>
  </si>
  <si>
    <t>飞翔一号</t>
  </si>
  <si>
    <t>凡妙然</t>
  </si>
  <si>
    <t>胡杭忆|朱彦</t>
  </si>
  <si>
    <t>hV52fynm-5-026-nB-027-1-fO1-02-Gwg</t>
  </si>
  <si>
    <t>绍兴市柯桥区实验中学二队</t>
  </si>
  <si>
    <t>金弈成|赵嘉剑</t>
  </si>
  <si>
    <t>hV52fynF-5-026-Za-027-1-3cP-02-Ckv</t>
  </si>
  <si>
    <t>安吉县实验初级中学</t>
  </si>
  <si>
    <t>徐建平</t>
  </si>
  <si>
    <t>吴陈谱|裘正宇</t>
  </si>
  <si>
    <t>hV52fyuh-5-026-iY-027-1-gQU-02-IWZ</t>
  </si>
  <si>
    <t>昌乐一中探路者</t>
  </si>
  <si>
    <t>宫麦香|梁召文</t>
  </si>
  <si>
    <t>阮邦琦|潘成铭</t>
  </si>
  <si>
    <t>hV52fyuO-5-026-xJ-027-1-GLW-02-Rio</t>
  </si>
  <si>
    <t>佛山市顺德区凤城实验学校2-1</t>
  </si>
  <si>
    <t>孙绪江|朱瑞铜</t>
  </si>
  <si>
    <t>劳著|谭嘉豪</t>
  </si>
  <si>
    <t>hV52fymP-5-026-4p-027-1-TrO-02-Vhc</t>
  </si>
  <si>
    <t>文晖2队</t>
  </si>
  <si>
    <t>朱奕琳</t>
  </si>
  <si>
    <t>徐承志|伊晨睿</t>
  </si>
  <si>
    <t>hV52fymF-5-026-YP-027-1-ucz-02-niY</t>
  </si>
  <si>
    <t>黄岩区灵石初级中学</t>
  </si>
  <si>
    <t>毛岩志|林挺</t>
  </si>
  <si>
    <t>蒋嘉琪|黄籽月</t>
  </si>
  <si>
    <t>hV52fyuP-5-026-p5-027-1-EJm-02-Ysk</t>
  </si>
  <si>
    <t>安丘市东埠中学</t>
  </si>
  <si>
    <t>振兴队</t>
  </si>
  <si>
    <t>马忠良</t>
  </si>
  <si>
    <t>李桐瑜|高浩鑫</t>
  </si>
  <si>
    <t>hV52fyua-5-026-QT-027-1-Bul-02-bOo</t>
  </si>
  <si>
    <t>青田县伯温中学</t>
  </si>
  <si>
    <t>吴金洋</t>
  </si>
  <si>
    <t>叶宇浩|陈镜宇</t>
  </si>
  <si>
    <t>hV52fymy-5-026-fN-027-1-xO0-02-GHC</t>
  </si>
  <si>
    <t>麓林之雨</t>
  </si>
  <si>
    <t>于伟仪|吴菲菲</t>
  </si>
  <si>
    <t>玄佳伦|王梓丞</t>
  </si>
  <si>
    <t>hV52fyul-5-026-eg-027-1-bcx-02-xy9</t>
  </si>
  <si>
    <t>四川省双流中学</t>
  </si>
  <si>
    <t>萃智之星</t>
  </si>
  <si>
    <t>陈觅|贺其备</t>
  </si>
  <si>
    <t>罗子豪|黄龙士</t>
  </si>
  <si>
    <t>hV52fyu5-5-026-hM-027-1-tf8-02-lA3</t>
  </si>
  <si>
    <t>武康中学盛帆队</t>
  </si>
  <si>
    <t>杨磊|姚红燕</t>
  </si>
  <si>
    <t>费凡|盛卢骏</t>
  </si>
  <si>
    <t>hV52fymT-5-026-Tk-027-1-kLH-02-dMI</t>
  </si>
  <si>
    <t>悦知队</t>
  </si>
  <si>
    <t>包纯清</t>
  </si>
  <si>
    <t>李知航|高越</t>
  </si>
  <si>
    <t>hV52fymJ-5-026-Mc-027-1-pRd-02-Dgq</t>
  </si>
  <si>
    <t>龙泽队</t>
  </si>
  <si>
    <t>薛钧泽|徐子龙</t>
  </si>
  <si>
    <t>hV52fyu9-5-026-sR-027-1-8aA-02-7aX</t>
  </si>
  <si>
    <t>临沂第三十四中学</t>
  </si>
  <si>
    <t>王海峰</t>
  </si>
  <si>
    <t>孙开文|周冠呈</t>
  </si>
  <si>
    <t>hV52fyuX-5-026-eH-027-1-be3-02-6YR</t>
  </si>
  <si>
    <t>太原市尖草坪区凡恩培训学校初中一队</t>
  </si>
  <si>
    <t>许多|陈鑫</t>
  </si>
  <si>
    <t>王沿凯|王梓涵</t>
  </si>
  <si>
    <t>hV52fymE-5-026-h7-027-1-DZs-02-oKF</t>
  </si>
  <si>
    <t>临海市东塍镇中学</t>
  </si>
  <si>
    <t>东塍镇中学二队</t>
  </si>
  <si>
    <t>王佳波</t>
  </si>
  <si>
    <t>周锦航|黄浩男</t>
  </si>
  <si>
    <t>hV52fymK-5-026-bm-027-1-slB-02-HFb</t>
  </si>
  <si>
    <t>舟山绿城育华（国际）学校初中部</t>
  </si>
  <si>
    <t>沈姿杉</t>
  </si>
  <si>
    <t>胡柯宋|闫安杭</t>
  </si>
  <si>
    <t>hV52fymN-5-026-M0-027-1-g41-02-Wn4</t>
  </si>
  <si>
    <t>东塍镇中学一队</t>
  </si>
  <si>
    <t>陈勇杰</t>
  </si>
  <si>
    <t>李俊杰|金柯吉</t>
  </si>
  <si>
    <t>hV52fymo-5-026-5O-027-1-OLj-02-JBO</t>
  </si>
  <si>
    <t>舟山市普陀第二中学</t>
  </si>
  <si>
    <t>叶斌辉</t>
  </si>
  <si>
    <t>童歆哲|刘臻昊</t>
  </si>
  <si>
    <t>hV52fyuZ-5-026-DW-027-1-DKd-02-8lE</t>
  </si>
  <si>
    <t>浙江省温岭中学</t>
  </si>
  <si>
    <t>温岭中学二组</t>
  </si>
  <si>
    <t>李斌</t>
  </si>
  <si>
    <t>郭祎飏|陈灏</t>
  </si>
  <si>
    <t>hV52fyBw-5-026-P0-027-1-bVX-03-FnJ</t>
  </si>
  <si>
    <t>Super S</t>
  </si>
  <si>
    <t>范豪杰</t>
  </si>
  <si>
    <t>钱炜|陈其涛</t>
  </si>
  <si>
    <t>hV52fy34-5-026-kf-027-1-mOr-03-N5l</t>
  </si>
  <si>
    <t>一马当先</t>
  </si>
  <si>
    <t>孟夏</t>
  </si>
  <si>
    <t>马致远|李端一</t>
  </si>
  <si>
    <t>hV52fyBV-5-026-Up-027-1-rLV-03-xJz</t>
  </si>
  <si>
    <t>Super X</t>
  </si>
  <si>
    <t>钱捷|郑奕阳</t>
  </si>
  <si>
    <t>hV52fy3t-5-026-Ty-027-1-yjj-03-1R9</t>
  </si>
  <si>
    <t>温岭中学</t>
  </si>
  <si>
    <t>温岭中学2组</t>
  </si>
  <si>
    <t>李娜</t>
  </si>
  <si>
    <t>王俊喆|邓凯欣</t>
  </si>
  <si>
    <t>hV52fyBP-5-026-dc-027-1-xF3-03-o5c</t>
  </si>
  <si>
    <t>江苏省苏州实验中学</t>
  </si>
  <si>
    <t>睿狮队</t>
  </si>
  <si>
    <t>朱广|李慈</t>
  </si>
  <si>
    <t>廖泽宇|凌子轩</t>
  </si>
  <si>
    <t>hV52fy3A-5-026-i1-027-1-58i-03-xJb</t>
  </si>
  <si>
    <t>松硕战队</t>
  </si>
  <si>
    <t>刘小硕  吴松谕</t>
  </si>
  <si>
    <t>星浩队</t>
  </si>
  <si>
    <t>李尧|郭恩凤</t>
  </si>
  <si>
    <t>张展豪|黄星雨</t>
  </si>
  <si>
    <t>hV52fyBx-5-026-vW-027-1-6BB-03-Vox</t>
  </si>
  <si>
    <t>台州市灵石中学</t>
  </si>
  <si>
    <t>徐玲芳</t>
  </si>
  <si>
    <t>王涵|吴昊南</t>
  </si>
  <si>
    <t>hV52fy30-5-026-TQ-027-1-Onm-03-ITA</t>
  </si>
  <si>
    <t>金华市芙蓉外国语学校</t>
  </si>
  <si>
    <t>Super A</t>
  </si>
  <si>
    <t>丁芳</t>
  </si>
  <si>
    <t>唐易|傅豪</t>
  </si>
  <si>
    <t>hV52fy3M-5-026-aM-027-1-FSx-03-yli</t>
  </si>
  <si>
    <t>绍兴市柯桥区职教中心</t>
  </si>
  <si>
    <t>柯电</t>
  </si>
  <si>
    <t>金彪</t>
  </si>
  <si>
    <t>韩晨栋|张小鹏</t>
  </si>
  <si>
    <t>hV52fy3v-5-026-Jf-027-1-2kv-03-ljI</t>
  </si>
  <si>
    <t>昌乐一中凌云队</t>
  </si>
  <si>
    <t>梁召文|宫麦香</t>
  </si>
  <si>
    <t>李焕辰|李昱霆</t>
  </si>
  <si>
    <t>hV52fy1r-5-026-VU-027-1-68b-03-mOZ</t>
  </si>
  <si>
    <t>庆云县第一中学</t>
  </si>
  <si>
    <t>未来智造卓越1队</t>
  </si>
  <si>
    <t>纪朝霞</t>
  </si>
  <si>
    <t>马子展|任高飞</t>
  </si>
  <si>
    <t>hV52fy1q-5-026-9t-027-1-BA7-03-NCv</t>
  </si>
  <si>
    <t>FONE</t>
  </si>
  <si>
    <t>刘瑜</t>
  </si>
  <si>
    <t xml:space="preserve">牛硕文|李孝伟 </t>
  </si>
  <si>
    <t>hV52fy1g-5-026-hS-027-1-67c-03-O22</t>
  </si>
  <si>
    <t>台州市黄岩第二高级中学</t>
  </si>
  <si>
    <t>二高丙队</t>
  </si>
  <si>
    <t>牟玲丽</t>
  </si>
  <si>
    <t>李子怡|毛彦钧</t>
  </si>
  <si>
    <t>hV52fy3i-5-026-JY-027-1-OIk-03-fmk</t>
  </si>
  <si>
    <t>良驹千里组</t>
  </si>
  <si>
    <t>张家驹|余梦彤</t>
  </si>
  <si>
    <t>hV52fy1S-5-026-Ld-027-1-daK-03-LAZ</t>
  </si>
  <si>
    <t>昌乐一中梦想队</t>
  </si>
  <si>
    <t>刘相明|吴巧燕</t>
  </si>
  <si>
    <t>孙心聪|吴博涵</t>
  </si>
  <si>
    <t>hV52fy1u-5-026-3b-027-1-S1O-03-wCF</t>
  </si>
  <si>
    <t>湄池中学</t>
  </si>
  <si>
    <t>湄池中学2队</t>
  </si>
  <si>
    <t>朱银智</t>
  </si>
  <si>
    <t>黄唯畅|陈柯元</t>
  </si>
  <si>
    <t>hV52fyuk-5-026-kw-027-1-28x-03-1Jm</t>
  </si>
  <si>
    <t>绍兴市柯桥区职业教育中心</t>
  </si>
  <si>
    <t>建舟</t>
  </si>
  <si>
    <t>胡洁瑶</t>
  </si>
  <si>
    <t>徐晓宇|胡佳豪</t>
  </si>
  <si>
    <t>hV52fyuF-5-026-gI-027-1-1mc-03-CE9</t>
  </si>
  <si>
    <t>二高丁队</t>
  </si>
  <si>
    <t>毛祖权</t>
  </si>
  <si>
    <t>黄赞|牟辰阳</t>
  </si>
  <si>
    <t>hV52fy3S-5-026-vt-027-1-NPS-03-cz4</t>
  </si>
  <si>
    <t>成都市石室中学</t>
  </si>
  <si>
    <t>蔡杨组合</t>
  </si>
  <si>
    <t>张忠义|岳培东</t>
  </si>
  <si>
    <t>杨治中|蔡佳隽</t>
  </si>
  <si>
    <t>hV52fy1s-5-026-g6-027-1-sxT-03-nfp</t>
  </si>
  <si>
    <t>修楼梯</t>
  </si>
  <si>
    <t>张蜀燕</t>
  </si>
  <si>
    <t>何正深|陈恭正</t>
  </si>
  <si>
    <t>hV52fy1k-5-026-74-027-1-65U-03-loH</t>
  </si>
  <si>
    <t>台州市青少年活动中心</t>
  </si>
  <si>
    <t>中心1队</t>
  </si>
  <si>
    <t>张彬彬</t>
  </si>
  <si>
    <t>葛露晨|潘启硕</t>
  </si>
  <si>
    <t>hV52fy39-5-026-4w-027-1-OQO-03-AkY</t>
  </si>
  <si>
    <t>湄池中学1队</t>
  </si>
  <si>
    <t>章慧岚|王文妙</t>
  </si>
  <si>
    <t>hV52fyue-5-026-zd-027-1-vfc-03-Suz</t>
  </si>
  <si>
    <t>中心2队</t>
  </si>
  <si>
    <t>徐鹭航|林欣雨</t>
  </si>
  <si>
    <t>hV52fy3p-5-026-oQ-027-1-nKC-03-ABJ</t>
  </si>
  <si>
    <t>玉玺队</t>
  </si>
  <si>
    <t>李尧|陈越</t>
  </si>
  <si>
    <t>杜熙来|王钰铄</t>
  </si>
  <si>
    <t>hV52fyBt-5-026-8D-027-1-ay3-03-fzk</t>
  </si>
  <si>
    <t>温岭中学一组</t>
  </si>
  <si>
    <t>史浩渤</t>
  </si>
  <si>
    <t>莫人兆|俞历冶</t>
  </si>
  <si>
    <t>hV52fyBb-5-026-vn-027-1-5Zh-03-s6N</t>
  </si>
  <si>
    <t>绍兴市新昌中学2组</t>
  </si>
  <si>
    <t>王良玉</t>
  </si>
  <si>
    <t>王体佳|张  格</t>
  </si>
  <si>
    <t>hV52fyBL-5-026-DQ-027-1-wet-03-b1C</t>
  </si>
  <si>
    <t>聚星战队</t>
  </si>
  <si>
    <t>张明</t>
  </si>
  <si>
    <t>宁昊辰|赵光伟</t>
  </si>
  <si>
    <t>hV52fy1d-5-026-0t-027-1-dif-03-9tc</t>
  </si>
  <si>
    <t>未来智造卓越2队</t>
  </si>
  <si>
    <t>刘岳松|王浩源</t>
  </si>
  <si>
    <t>hV52fy1t-5-026-kf-027-1-DWL-03-3XR</t>
  </si>
  <si>
    <t>费县一中荣耀队</t>
  </si>
  <si>
    <t>张宝剑</t>
  </si>
  <si>
    <t>张佳薇|许浩林</t>
  </si>
  <si>
    <t>hV52fy3s-5-026-Vh-027-1-QuX-03-z85</t>
  </si>
  <si>
    <t>浙江绿谷队</t>
  </si>
  <si>
    <t>严丽红|金松</t>
  </si>
  <si>
    <t>廖俊旭|朱宏亮</t>
  </si>
  <si>
    <t>hV52fy3x-5-026-Ph-027-1-oak-03-ncD</t>
  </si>
  <si>
    <t>勇往无前组</t>
  </si>
  <si>
    <t>郭庭宇</t>
  </si>
  <si>
    <t>李书睿|周骏烨</t>
  </si>
  <si>
    <t>hV52fy16-5-026-ho-027-1-JVU-03-ObQ</t>
  </si>
  <si>
    <t>未来智造卓越3队</t>
  </si>
  <si>
    <t>张振</t>
  </si>
  <si>
    <t>王佳琦|张义康</t>
  </si>
  <si>
    <t>hV52fy1A-5-026-Az-027-1-bGk-03-vyR</t>
  </si>
  <si>
    <t>舞动乾坤组</t>
  </si>
  <si>
    <t>刘涵煜|吴庆岳</t>
  </si>
  <si>
    <t>hV52fy1M-5-026-M0-027-1-t3M-03-rfQ</t>
  </si>
  <si>
    <t>未来智造卓越5队</t>
  </si>
  <si>
    <t>纪晨晓</t>
  </si>
  <si>
    <t>武元昊|段宁宁</t>
  </si>
  <si>
    <t>hV52fy1I-5-026-Ap-027-1-0ic-03-Um9</t>
  </si>
  <si>
    <t>未来智造卓越4队</t>
  </si>
  <si>
    <t>范轩源|王宇轩</t>
  </si>
  <si>
    <t>hV52fy14-5-026-A8-027-1-2MK-03-BTO</t>
  </si>
  <si>
    <t>舟山绿城育华（国际）学校高中部</t>
  </si>
  <si>
    <t>胡光辉</t>
  </si>
  <si>
    <t>俞乃清|陈奕含</t>
  </si>
  <si>
    <t>hV52fy3O-5-026-xK-027-1-SNv-03-v4J</t>
  </si>
  <si>
    <t>2020世界机器人大赛总决赛-青少年机器人设计大赛-RA-极限冰壶赛项获奖名单</t>
  </si>
  <si>
    <t>RA-极限冰壶-小学A组</t>
  </si>
  <si>
    <t xml:space="preserve"> 赛项</t>
  </si>
  <si>
    <t>RA-极限冰壶</t>
  </si>
  <si>
    <t>必胜队</t>
  </si>
  <si>
    <t>徐勇琴|杨帆</t>
  </si>
  <si>
    <t>熊梓贤|章恒滔</t>
  </si>
  <si>
    <t>hV52fyDY-5-028-JZ-029-1-jLf-01-64w</t>
  </si>
  <si>
    <t>博佳4队</t>
  </si>
  <si>
    <t>涂耀</t>
  </si>
  <si>
    <t>白喆焕|陈景行|常辰熙</t>
  </si>
  <si>
    <t>hV52fyk6-5-028-Sw-029-1-p9P-01-OlZ</t>
  </si>
  <si>
    <t>珠市云飞</t>
  </si>
  <si>
    <t>钟婧</t>
  </si>
  <si>
    <t>李浩林|左成铭|曹淏泽</t>
  </si>
  <si>
    <t>hV52fyDC-5-028-OK-029-1-evm-01-eOT</t>
  </si>
  <si>
    <t>云飞队</t>
  </si>
  <si>
    <t>胡俊|夏龙明</t>
  </si>
  <si>
    <t>周梓晗|黄予乐|黄天宇</t>
  </si>
  <si>
    <t>hV52fyDr-5-028-l4-029-1-ndj-01-YOj</t>
  </si>
  <si>
    <t>玛酷战队</t>
  </si>
  <si>
    <t>丁晓坤</t>
  </si>
  <si>
    <t>郝靖维|宫俊涛|刘锦林</t>
  </si>
  <si>
    <t>hV52fygn-5-028-Ae-029-1-QKQ-01-RfT</t>
  </si>
  <si>
    <t>站小一队</t>
  </si>
  <si>
    <t>徐文婷|胡琳娜</t>
  </si>
  <si>
    <t>邹鹤桐|曹扬堃|余泓奕</t>
  </si>
  <si>
    <t>hV52fyrf-5-028-hg-029-1-kWF-01-11m</t>
  </si>
  <si>
    <t>开元盛世队</t>
  </si>
  <si>
    <t>邱国宾</t>
  </si>
  <si>
    <t>洪启涵|谢允瀚|黄靖程</t>
  </si>
  <si>
    <t>hV52fyBJ-5-028-P4-029-1-S0t-01-J1L</t>
  </si>
  <si>
    <t>狙击枪队</t>
  </si>
  <si>
    <t>舒兴华|赵益</t>
  </si>
  <si>
    <t>孙昱达|夏墨</t>
  </si>
  <si>
    <t>hV52fykY-5-028-bZ-029-1-6W6-01-xpL</t>
  </si>
  <si>
    <t>飞鱼队</t>
  </si>
  <si>
    <t>陈宇豪</t>
  </si>
  <si>
    <t>余坤泽|王衎</t>
  </si>
  <si>
    <t>hV52fykT-5-028-EG-029-1-HnL-01-vWe</t>
  </si>
  <si>
    <t>温泉4队</t>
  </si>
  <si>
    <t>龚少旭</t>
  </si>
  <si>
    <t>赖禹舟|叶子涵</t>
  </si>
  <si>
    <t>hV52fyBi-5-028-iD-029-1-JGe-01-XIC</t>
  </si>
  <si>
    <t>站小</t>
  </si>
  <si>
    <t xml:space="preserve"> 徐彩虹</t>
  </si>
  <si>
    <t>方李萌|郭修涵|许昊</t>
  </si>
  <si>
    <t>hV52fyD0-5-028-7P-029-1-fXC-01-PiC</t>
  </si>
  <si>
    <t>同盟</t>
  </si>
  <si>
    <t>胡琳娜|万欢</t>
  </si>
  <si>
    <t>薛嘉怡|公晗宇|朱钰晟</t>
  </si>
  <si>
    <t>hV52fyDH-5-028-bX-029-1-W6E-01-iiH</t>
  </si>
  <si>
    <t>高密东关小学玛酷机器人3队</t>
  </si>
  <si>
    <t>于航|赵娟</t>
  </si>
  <si>
    <t>张敬轩|刘尚</t>
  </si>
  <si>
    <t>hV52fyeP-5-028-VK-029-1-kbh-01-S73</t>
  </si>
  <si>
    <t>清源求圣</t>
  </si>
  <si>
    <t>王煊博|邹锦平|姚泽杭</t>
  </si>
  <si>
    <t>hV52fyBX-5-028-2X-029-1-bZK-01-mqv</t>
  </si>
  <si>
    <t>高密东关小学玛酷机器人2队</t>
  </si>
  <si>
    <t>聂坤|李爱霞</t>
  </si>
  <si>
    <t>王羿钧|栾昌昊|金泳霖</t>
  </si>
  <si>
    <t>hV52fyez-5-028-FO-029-1-DKU-01-nV7</t>
  </si>
  <si>
    <t>博佳5队</t>
  </si>
  <si>
    <t>李志斌</t>
  </si>
  <si>
    <t>高亿兆|杨子轩|谢胜坤</t>
  </si>
  <si>
    <t>hV52fykS-5-028-mf-029-1-laq-01-yE0</t>
  </si>
  <si>
    <t>扬帆起航队</t>
  </si>
  <si>
    <t>张叙|彭奕博</t>
  </si>
  <si>
    <t>hV52fygD-5-028-Il-029-1-kDP-01-GTQ</t>
  </si>
  <si>
    <t>前宁小学队</t>
  </si>
  <si>
    <t>郭成城</t>
  </si>
  <si>
    <t>袁梓轩|刘致呈|邢语博</t>
  </si>
  <si>
    <t>hV52fygB-5-028-sV-029-1-j8F-01-wgd</t>
  </si>
  <si>
    <t>冲冲冲队</t>
  </si>
  <si>
    <t>刘逸欣</t>
  </si>
  <si>
    <t>李昊佑|刘宇宸|王一涵</t>
  </si>
  <si>
    <t>hV52fyeO-5-028-sN-029-1-HSR-01-w3u</t>
  </si>
  <si>
    <t>博佳3队</t>
  </si>
  <si>
    <t>刘泽民</t>
  </si>
  <si>
    <t>孙舟扬|叶选鑫|何昱泽</t>
  </si>
  <si>
    <t>hV52fykx-5-028-Kq-029-1-ZuY-01-cPh</t>
  </si>
  <si>
    <t>站小五队</t>
  </si>
  <si>
    <t>吴旦|周文斌</t>
  </si>
  <si>
    <t>魏语墨|孙安旭|卢奕程</t>
  </si>
  <si>
    <t>hV52fyko-5-028-Fm-029-1-iJ2-01-1Vk</t>
  </si>
  <si>
    <t>博佳1队</t>
  </si>
  <si>
    <t>刘晨阳</t>
  </si>
  <si>
    <t>陈彦豪|徐子骞|郑诗远</t>
  </si>
  <si>
    <t>hV52fyDW-5-028-c8-029-1-KQa-01-WNa</t>
  </si>
  <si>
    <t>博佳2队</t>
  </si>
  <si>
    <t>彭佥</t>
  </si>
  <si>
    <t>晏雨辰|黄旻喆| 汪俐珺</t>
  </si>
  <si>
    <t>hV52fyDR-5-028-Ju-029-1-dIH-01-86l</t>
  </si>
  <si>
    <t>火龙队</t>
  </si>
  <si>
    <t>吴飞飞|徐薇</t>
  </si>
  <si>
    <t>祝川柏|陈昊扬</t>
  </si>
  <si>
    <t>hV52fyk0-5-028-Kq-029-1-YE2-01-nb0</t>
  </si>
  <si>
    <t>星际队</t>
  </si>
  <si>
    <t>温江涛|杜菲</t>
  </si>
  <si>
    <t>熊伟翔|王鹤霖</t>
  </si>
  <si>
    <t>hV52fykQ-5-028-n8-029-1-SaY-01-5Hw</t>
  </si>
  <si>
    <t>对不队</t>
  </si>
  <si>
    <t>王勤龙</t>
  </si>
  <si>
    <t>陈埃|董梓煜|王子铭</t>
  </si>
  <si>
    <t>hV52fyeq-5-028-ec-029-1-0EJ-01-y8R</t>
  </si>
  <si>
    <t>对对队</t>
  </si>
  <si>
    <t>李丰</t>
  </si>
  <si>
    <t>郑子宣|谭金涵|潘天政</t>
  </si>
  <si>
    <t>hV52fyeV-5-028-eK-029-1-IBR-01-R8w</t>
  </si>
  <si>
    <t>站前路队</t>
  </si>
  <si>
    <t>周琴|项莉</t>
  </si>
  <si>
    <t>谢振轩|刘晨霖|吴宇航</t>
  </si>
  <si>
    <t>hV52fykC-5-028-2O-029-1-Uyw-01-mx9</t>
  </si>
  <si>
    <t>高密市东关小学玛酷机器人1队</t>
  </si>
  <si>
    <t>管祥宇|薛舒阳|郑博耀</t>
  </si>
  <si>
    <t>hV52fye2-5-028-yC-029-1-4nO-01-j1i</t>
  </si>
  <si>
    <t>站小二队</t>
  </si>
  <si>
    <t>芮逸宸|李铭洋|邓诗华</t>
  </si>
  <si>
    <t>hV52fyDm-5-028-tZ-029-1-pjc-01-4qB</t>
  </si>
  <si>
    <t>勇闯天涯队</t>
  </si>
  <si>
    <t>王予墨|王薪智</t>
  </si>
  <si>
    <t>hV52fygr-5-028-0O-029-1-qvG-01-xuk</t>
  </si>
  <si>
    <t>宇宙战舰一队</t>
  </si>
  <si>
    <t>于晓哲</t>
  </si>
  <si>
    <t>薛程瀚|常胜博|陈禹熹</t>
  </si>
  <si>
    <t>hV52fyeT-5-028-yP-029-1-Thj-01-r3X</t>
  </si>
  <si>
    <t>神锋天团一队</t>
  </si>
  <si>
    <t>张姗</t>
  </si>
  <si>
    <t>李沐晁|董羽宸|李璟权</t>
  </si>
  <si>
    <t>hV52fyeK-5-028-cO-029-1-In9-01-spL</t>
  </si>
  <si>
    <t>西红门黑马队</t>
  </si>
  <si>
    <t>王思棋</t>
  </si>
  <si>
    <t>袁浩宇|付翎瑞|徐俊涵</t>
  </si>
  <si>
    <t>hV52fyeN-5-028-yp-029-1-xaD-01-DFx</t>
  </si>
  <si>
    <t>太阳之神队</t>
  </si>
  <si>
    <t>史家屹|张宸赫</t>
  </si>
  <si>
    <t>hV52fyee-5-028-PT-029-1-CrV-01-0lO</t>
  </si>
  <si>
    <t>月亮之队</t>
  </si>
  <si>
    <t>张沛涵|高健皓</t>
  </si>
  <si>
    <t>hV52fyDv-5-028-nX-029-1-Ffe-01-lJJ</t>
  </si>
  <si>
    <t>青岛卓越队</t>
  </si>
  <si>
    <t>张硕</t>
  </si>
  <si>
    <t>刘嘉乐|周昱霖</t>
  </si>
  <si>
    <t>hV52fyei-5-028-kG-029-1-LOX-01-UJH</t>
  </si>
  <si>
    <t>梦创队</t>
  </si>
  <si>
    <t>郑季良</t>
  </si>
  <si>
    <t>徐源键|陈浩翔|陈南希</t>
  </si>
  <si>
    <t>hV52fygy-5-028-2u-029-1-9KZ-01-M2X</t>
  </si>
  <si>
    <t>温泉2队</t>
  </si>
  <si>
    <t>高旻</t>
  </si>
  <si>
    <t>项勃淘|杨正玺</t>
  </si>
  <si>
    <t>hV52fyBN-5-028-zG-029-1-ydB-01-iEt</t>
  </si>
  <si>
    <t>温泉1队</t>
  </si>
  <si>
    <t>许皓翔|陈黄子航</t>
  </si>
  <si>
    <t>hV52fyBo-5-028-4x-029-1-jF4-01-HSo</t>
  </si>
  <si>
    <t>广陵队</t>
  </si>
  <si>
    <t>严宇</t>
  </si>
  <si>
    <t>许哲豪|朱林峥</t>
  </si>
  <si>
    <t>hV52fydd-5-028-hv-029-1-aWp-01-j5T</t>
  </si>
  <si>
    <t>RA-极限冰壶-小学B组</t>
  </si>
  <si>
    <t>比卡丘队</t>
  </si>
  <si>
    <t>宋仁健</t>
  </si>
  <si>
    <t>程天佑|沈天睿</t>
  </si>
  <si>
    <t>hV52fyBQ-5-028-eD-029-1-E9L-01-CAf</t>
  </si>
  <si>
    <t>乐尔7队</t>
  </si>
  <si>
    <t>陈芳芳</t>
  </si>
  <si>
    <t>廖俊杰|蔡沈彬</t>
  </si>
  <si>
    <t>hV52fygp-5-028-Jw-029-1-aC9-01-jYu</t>
  </si>
  <si>
    <t>安徽贝尔高新队</t>
  </si>
  <si>
    <t>高健翔|唐仕诚</t>
  </si>
  <si>
    <t>hV52fyDX-5-028-35-029-1-kAt-01-r3k</t>
  </si>
  <si>
    <t>南宁市中兴小学一队</t>
  </si>
  <si>
    <t>王娅娟</t>
  </si>
  <si>
    <t>陈俊宏|龙燊|黎晨希</t>
  </si>
  <si>
    <t>hV52fygR-5-028-5g-029-1-cGd-01-MCK</t>
  </si>
  <si>
    <t>机械队</t>
  </si>
  <si>
    <t>蓝浪</t>
  </si>
  <si>
    <t>萨凯元|梁天泽</t>
  </si>
  <si>
    <t>hV52fydt-5-028-nG-029-1-vIs-01-1Zi</t>
  </si>
  <si>
    <t>乐尔6队</t>
  </si>
  <si>
    <t>董芯睿 |李彦霖</t>
  </si>
  <si>
    <t>hV52fyg9-5-028-qo-029-1-eTD-01-N6K</t>
  </si>
  <si>
    <t>冰城梦之队</t>
  </si>
  <si>
    <t>杨文昆</t>
  </si>
  <si>
    <t>吴杜禹|王梓谦|隋佳昕</t>
  </si>
  <si>
    <t>hV52fyeb-5-028-TM-029-1-TlT-01-HJO</t>
  </si>
  <si>
    <t>浙江长兴代表队</t>
  </si>
  <si>
    <t>罗振琦|山巍</t>
  </si>
  <si>
    <t>史楚源|杨启航|黄昊</t>
  </si>
  <si>
    <t>hV52fyDb-5-028-yp-029-1-OI1-01-98O</t>
  </si>
  <si>
    <t>贝尔梦之队</t>
  </si>
  <si>
    <t>杨经纶|戚晨乐|许莅略</t>
  </si>
  <si>
    <t>hV52fyDc-5-028-uO-029-1-g4L-01-NvF</t>
  </si>
  <si>
    <t>合作一队</t>
  </si>
  <si>
    <t>田磊</t>
  </si>
  <si>
    <t>王小衡|王锦成|李天意</t>
  </si>
  <si>
    <t>hV52fyDJ-5-028-WR-029-1-Y3I-01-Am3</t>
  </si>
  <si>
    <t>无限队</t>
  </si>
  <si>
    <t>李少波</t>
  </si>
  <si>
    <t>范林瑞|刘昊宇|陈逸凡</t>
  </si>
  <si>
    <t>hV52fyDf-5-028-JT-029-1-Zdh-01-aoj</t>
  </si>
  <si>
    <t>海印攻击手一队</t>
  </si>
  <si>
    <t>谭淑玲</t>
  </si>
  <si>
    <t>杨淮宇|周煜博</t>
  </si>
  <si>
    <t>hV52fyrs-5-028-qr-029-1-pEJ-01-xrW</t>
  </si>
  <si>
    <t>乐尔5队</t>
  </si>
  <si>
    <t>钟昆丽</t>
  </si>
  <si>
    <t>梁董全|陈皓恩</t>
  </si>
  <si>
    <t>hV52fygX-5-028-Y6-029-1-Y3Q-01-xDy</t>
  </si>
  <si>
    <t>独角队</t>
  </si>
  <si>
    <t>符晓君</t>
  </si>
  <si>
    <t>何梓晴|李嘉茵</t>
  </si>
  <si>
    <t>hV52fydV-5-028-xD-029-1-HVp-01-mud</t>
  </si>
  <si>
    <t>寓梓海睿丞峰</t>
  </si>
  <si>
    <t>杨寓丞|徐海峰|赖梓睿</t>
  </si>
  <si>
    <t>hV52fydX-5-028-GB-029-1-BCs-01-T4E</t>
  </si>
  <si>
    <t>工程师队</t>
  </si>
  <si>
    <t>石静怡</t>
  </si>
  <si>
    <t>史晧廷|方宝钦</t>
  </si>
  <si>
    <t>hV52fydx-5-028-4A-029-1-dO4-01-kaH</t>
  </si>
  <si>
    <t>神鹰队</t>
  </si>
  <si>
    <t>汪敏</t>
  </si>
  <si>
    <t>张智杰|赵乙舟|朱燚文</t>
  </si>
  <si>
    <t>hV52fyBl-5-028-36-029-1-w8h-01-tiX</t>
  </si>
  <si>
    <t>七一1队</t>
  </si>
  <si>
    <t>张朝建|魏永强</t>
  </si>
  <si>
    <t>王成|唐子轩|罗忠浩</t>
  </si>
  <si>
    <t>hV52fydm-5-028-8e-029-1-mLM-01-Tqa</t>
  </si>
  <si>
    <t>友爱2队</t>
  </si>
  <si>
    <t>沈静雯|刘加贝</t>
  </si>
  <si>
    <t>杨术彬|刘彦杰|杨梓佑</t>
  </si>
  <si>
    <t>hV52fydH-5-028-57-029-1-mMy-01-fQM</t>
  </si>
  <si>
    <t>南宁玛酷风云二队</t>
  </si>
  <si>
    <t>韦建锋</t>
  </si>
  <si>
    <t>雷璨语|赵相淇|胡锴骏</t>
  </si>
  <si>
    <t>hV52fygY-5-028-aB-029-1-GT5-01-6Zn</t>
  </si>
  <si>
    <t>海印攻击手三队</t>
  </si>
  <si>
    <t>罗世杰</t>
  </si>
  <si>
    <t>彭昱轩|孟子良</t>
  </si>
  <si>
    <t>hV52fydA-5-028-Kh-029-1-EsU-01-pQB</t>
  </si>
  <si>
    <t>冰壶战神队</t>
  </si>
  <si>
    <t>李沁灵|王策|吴鑫玥</t>
  </si>
  <si>
    <t>hV52fyBB-5-028-Qm-029-1-Gxz-01-Rjm</t>
  </si>
  <si>
    <t>友爱1队</t>
  </si>
  <si>
    <t>陈科|汪齐伟</t>
  </si>
  <si>
    <t>姜润朗|任晨怡|王胜一</t>
  </si>
  <si>
    <t>hV52fydj-5-028-n1-029-1-44l-01-gZV</t>
  </si>
  <si>
    <t>七一2队</t>
  </si>
  <si>
    <t>王斌</t>
  </si>
  <si>
    <t>陈柱西|杨佳诚|马佳梦</t>
  </si>
  <si>
    <t>hV52fydn-5-028-Ob-029-1-nEU-01-mF2</t>
  </si>
  <si>
    <t>泡桐树小学都江堰校区</t>
  </si>
  <si>
    <t>周睿</t>
  </si>
  <si>
    <t>魏子恒|李思博|刘婉姝</t>
  </si>
  <si>
    <t>hV52fydB-5-028-HC-029-1-uCO-01-bBl</t>
  </si>
  <si>
    <t>卡比兽队</t>
  </si>
  <si>
    <t>张彦恒|刘智宸|胡辰皓</t>
  </si>
  <si>
    <t>hV52fyBm-5-028-76-029-1-xJh-01-iqt</t>
  </si>
  <si>
    <t>HF</t>
  </si>
  <si>
    <t>徐梓良</t>
  </si>
  <si>
    <t>罗贤隺|廖奕凡</t>
  </si>
  <si>
    <t>hV52fyBT-5-028-Ld-029-1-2IA-01-5RS</t>
  </si>
  <si>
    <t>加一队</t>
  </si>
  <si>
    <t>黎嘉辉|潘左宜</t>
  </si>
  <si>
    <t>hV52fydq-5-028-cg-029-1-MOY-01-YOv</t>
  </si>
  <si>
    <t>王牌小分队</t>
  </si>
  <si>
    <t>张建华</t>
  </si>
  <si>
    <t>冯小芮|彭炜浚|向恒睿</t>
  </si>
  <si>
    <t>hV52fygK-5-028-pF-029-1-fdS-01-Ew4</t>
  </si>
  <si>
    <t>海印攻击手二队</t>
  </si>
  <si>
    <t>钟嘉文|李健彰</t>
  </si>
  <si>
    <t>hV52fydz-5-028-ER-029-1-Mj9-01-GmF</t>
  </si>
  <si>
    <t>海印攻击手四队</t>
  </si>
  <si>
    <t>王悦</t>
  </si>
  <si>
    <t>王玺乔|卫柏廷</t>
  </si>
  <si>
    <t>hV52fydU-5-028-hg-029-1-plU-01-BN4</t>
  </si>
  <si>
    <t>电铜队</t>
  </si>
  <si>
    <t>梁梓瀚</t>
  </si>
  <si>
    <t>周睿阳|郭纳熙</t>
  </si>
  <si>
    <t>hV52fyd6-5-028-Rb-029-1-iZJ-01-Jge</t>
  </si>
  <si>
    <t>南宁玛酷风云一队</t>
  </si>
  <si>
    <t>雷蕾</t>
  </si>
  <si>
    <t>钟庆华|赵梓烁|覃李一平</t>
  </si>
  <si>
    <t>hV52fyg0-5-028-ZO-029-1-6nm-01-tOd</t>
  </si>
  <si>
    <t>南宁玛酷风云三队</t>
  </si>
  <si>
    <t>梁一言|韦礼瑞</t>
  </si>
  <si>
    <t>hV52fygT-5-028-De-029-1-w0l-01-GbD</t>
  </si>
  <si>
    <t>小火龙队</t>
  </si>
  <si>
    <t>盛思源|樊雨桐|胡明朗</t>
  </si>
  <si>
    <t>hV52fyD9-5-028-Qm-029-1-eco-01-V1n</t>
  </si>
  <si>
    <t>突袭队</t>
  </si>
  <si>
    <t>王树煌</t>
  </si>
  <si>
    <t>林思宇|郑鹏帅</t>
  </si>
  <si>
    <t>hV52fydS-5-028-kK-029-1-KZB-01-AYf</t>
  </si>
  <si>
    <t>麒麟队</t>
  </si>
  <si>
    <t>张子灏|陈俊瀚|瞿子辰</t>
  </si>
  <si>
    <t>hV52fyBW-5-028-WU-029-1-lpi-01-jQr</t>
  </si>
  <si>
    <t>佛山狮山小塘编程中心第一纵队</t>
  </si>
  <si>
    <t>潘友鸿</t>
  </si>
  <si>
    <t>熊科宇|李诺成|王家睿</t>
  </si>
  <si>
    <t>hV52fygq-5-028-FJ-029-1-QWp-01-MYl</t>
  </si>
  <si>
    <t>佛山狮山小塘编程中心第二纵队</t>
  </si>
  <si>
    <t>宋超群</t>
  </si>
  <si>
    <t>潘其开|王俊杰|黄倩婷</t>
  </si>
  <si>
    <t>hV52fygt-5-028-rG-029-1-jhh-01-vDE</t>
  </si>
  <si>
    <t>RA-极限冰壶-小学C组</t>
  </si>
  <si>
    <t>谢家湾三队</t>
  </si>
  <si>
    <t>王力</t>
  </si>
  <si>
    <t>刘珈汐|祝乙可</t>
  </si>
  <si>
    <t>hV52fyrO-5-028-fO-029-1-CeB-01-GJL</t>
  </si>
  <si>
    <t>鲲鹏队</t>
  </si>
  <si>
    <t>吴家高</t>
  </si>
  <si>
    <t>王宇浩|黄鸣烁</t>
  </si>
  <si>
    <t>hV52fyky-5-028-xv-029-1-jVL-01-g1f</t>
  </si>
  <si>
    <t>万象冰封队</t>
  </si>
  <si>
    <t>袁杰</t>
  </si>
  <si>
    <t>牟麒霖|彭悠洋</t>
  </si>
  <si>
    <t>hV52fyrK-5-028-S3-029-1-DxC-01-Id0</t>
  </si>
  <si>
    <t>Dream2</t>
  </si>
  <si>
    <t>董野</t>
  </si>
  <si>
    <t>梁实|莫周裔</t>
  </si>
  <si>
    <t>hV52fyBk-5-028-Sh-029-1-15h-01-Tqm</t>
  </si>
  <si>
    <t>三峡三队</t>
  </si>
  <si>
    <t>肖全红|谢军</t>
  </si>
  <si>
    <t>简乐轶|陈奕韬|杜一恒</t>
  </si>
  <si>
    <t>hV52fyrQ-5-028-Wf-029-1-Nud-01-yuj</t>
  </si>
  <si>
    <t>Dream3</t>
  </si>
  <si>
    <t>孙杰磊</t>
  </si>
  <si>
    <t>朱俊瑜|李则一|沈楚然</t>
  </si>
  <si>
    <t>hV52fyrh-5-028-xm-029-1-JRj-01-pTL</t>
  </si>
  <si>
    <t>逆天队</t>
  </si>
  <si>
    <t>黎静</t>
  </si>
  <si>
    <t>张晟博|吕可道|蒋羽轩</t>
  </si>
  <si>
    <t>hV52fykI-5-028-pf-029-1-8Ho-01-lUc</t>
  </si>
  <si>
    <t>Dream1</t>
  </si>
  <si>
    <t>郎晓冬</t>
  </si>
  <si>
    <t>陈钟冉|沈恺易</t>
  </si>
  <si>
    <t>hV52fyr2-5-028-G1-029-1-0LG-01-A8S</t>
  </si>
  <si>
    <t>龙湖极限八队</t>
  </si>
  <si>
    <t>康东</t>
  </si>
  <si>
    <t>王一博|胡靖宸|苗宸瑞</t>
  </si>
  <si>
    <t>hV52fyr3-5-028-LE-029-1-zOR-01-K2B</t>
  </si>
  <si>
    <t>龙湖超越三队</t>
  </si>
  <si>
    <t>杨豪</t>
  </si>
  <si>
    <t>盛浩天|郭東籬</t>
  </si>
  <si>
    <t>hV52fyrk-5-028-RB-029-1-1Tw-01-mbz</t>
  </si>
  <si>
    <t>先锋战队</t>
  </si>
  <si>
    <t>张欣慰</t>
  </si>
  <si>
    <t>周皓洋|蔡易城|沈子皓</t>
  </si>
  <si>
    <t>hV52fyrt-5-028-oH-029-1-aaZ-01-BSx</t>
  </si>
  <si>
    <t>战狼</t>
  </si>
  <si>
    <t>陆洋</t>
  </si>
  <si>
    <t>万兮之|魏士哲</t>
  </si>
  <si>
    <t>hV52fykv-5-028-3k-029-1-kGq-01-Pkw</t>
  </si>
  <si>
    <t>草莓队</t>
  </si>
  <si>
    <t>许佳明</t>
  </si>
  <si>
    <t>赵振友|赵启佑</t>
  </si>
  <si>
    <t>hV52fyDs-5-028-nu-029-1-JnH-01-oZx</t>
  </si>
  <si>
    <t>夜鹰战队</t>
  </si>
  <si>
    <t>苟玖</t>
  </si>
  <si>
    <t>郭秉维|覃培峻</t>
  </si>
  <si>
    <t>hV52fyrN-5-028-Oc-029-1-WOL-01-WXy</t>
  </si>
  <si>
    <t>南京凤凰三队</t>
  </si>
  <si>
    <t>刘宝成</t>
  </si>
  <si>
    <t>张宁泽|孙家烨|吕麦一</t>
  </si>
  <si>
    <t>hV52fyk5-5-028-FD-029-1-8q3-01-lYk</t>
  </si>
  <si>
    <t>三峡五队</t>
  </si>
  <si>
    <t>蔡杰</t>
  </si>
  <si>
    <t>焦一家|李峻宇|王韵傲</t>
  </si>
  <si>
    <t>hV52fyrT-5-028-RI-029-1-pmI-01-ZdC</t>
  </si>
  <si>
    <t>坦克队</t>
  </si>
  <si>
    <t>陆天佑|庄致和|沈裕其</t>
  </si>
  <si>
    <t>hV52fyDk-5-028-X4-029-1-UWE-01-Z8K</t>
  </si>
  <si>
    <t>开拓队</t>
  </si>
  <si>
    <t>殷常章</t>
  </si>
  <si>
    <t>宋俊辰|朱逸轩|董一辰</t>
  </si>
  <si>
    <t>hV52fyDA-5-028-lH-029-1-kfw-01-HRg</t>
  </si>
  <si>
    <t>王者队啊</t>
  </si>
  <si>
    <t>沈子谦|贾梦钒</t>
  </si>
  <si>
    <t>hV52fykZ-5-028-Om-029-1-r16-01-HYG</t>
  </si>
  <si>
    <t>杂粮队</t>
  </si>
  <si>
    <t>王乙羽|张皓雨</t>
  </si>
  <si>
    <t>hV52fyDg-5-028-0q-029-1-Gve-01-xYA</t>
  </si>
  <si>
    <t>玛酷旋风对面</t>
  </si>
  <si>
    <t>葛培兴</t>
  </si>
  <si>
    <t>张育恒|徐子鸣|丁子洋</t>
  </si>
  <si>
    <t>hV52fyD5-5-028-1p-029-1-0mi-01-Ecj</t>
  </si>
  <si>
    <t>大圣队</t>
  </si>
  <si>
    <t>傅赢|史春秋</t>
  </si>
  <si>
    <t>张一骋|高天翼|霍沁桐</t>
  </si>
  <si>
    <t>hV52fyDL-5-028-Dt-029-1-c3V-01-NQF</t>
  </si>
  <si>
    <t>树仁教育</t>
  </si>
  <si>
    <t>郑中勇</t>
  </si>
  <si>
    <t>周奕冰|周一凡|宴宇浩</t>
  </si>
  <si>
    <t>hV52fydl-5-028-63-029-1-AFa-01-f1C</t>
  </si>
  <si>
    <t>王炸组合</t>
  </si>
  <si>
    <t>程黎</t>
  </si>
  <si>
    <t>王承瑜|颜裕洋</t>
  </si>
  <si>
    <t>hV52fyrG-5-028-yy-029-1-yuA-01-BOJ</t>
  </si>
  <si>
    <t>环宇火星队</t>
  </si>
  <si>
    <t>刘冬</t>
  </si>
  <si>
    <t>陈昱杰|杨文瀚|鞠金琥</t>
  </si>
  <si>
    <t>hV52fykU-5-028-t2-029-1-Px4-01-7cR</t>
  </si>
  <si>
    <t>冲锋战队</t>
  </si>
  <si>
    <t>李俊豪|唐振乔|高梓涵</t>
  </si>
  <si>
    <t>hV52fyr5-5-028-wD-029-1-OhD-01-rcs</t>
  </si>
  <si>
    <t>常州新北玛酷</t>
  </si>
  <si>
    <t>洪江|董芯羽</t>
  </si>
  <si>
    <t>苏筱天|闵岩|何奕晨</t>
  </si>
  <si>
    <t>hV52fyDh-5-028-0x-029-1-NOV-01-XFO</t>
  </si>
  <si>
    <t>天霸队</t>
  </si>
  <si>
    <t>何金橦</t>
  </si>
  <si>
    <t>舒羿烁|唐淳耀 |年弈</t>
  </si>
  <si>
    <t>hV52fykc-5-028-r9-029-1-v9J-01-D9R</t>
  </si>
  <si>
    <t>三峡二队</t>
  </si>
  <si>
    <t>陈少磊</t>
  </si>
  <si>
    <t>彭泓涵|米昱霖</t>
  </si>
  <si>
    <t>hV52fyrl-5-028-kd-029-1-pPF-01-efb</t>
  </si>
  <si>
    <t>大渡口2队</t>
  </si>
  <si>
    <t>王颢锦|施懿伦</t>
  </si>
  <si>
    <t>hV52fyru-5-028-Vw-029-1-50Y-01-X1J</t>
  </si>
  <si>
    <t>龙湖极限一队</t>
  </si>
  <si>
    <t>陈烁廷|聂廷宇|刘佳乐</t>
  </si>
  <si>
    <t>hV52fyrd-5-028-Sm-029-1-LF2-01-V0K</t>
  </si>
  <si>
    <t>观音桥一队</t>
  </si>
  <si>
    <t>吉黎明</t>
  </si>
  <si>
    <t>董再恒|张瑞霖|杨家卫</t>
  </si>
  <si>
    <t>hV52fyrm-5-028-EF-029-1-kvc-01-a5L</t>
  </si>
  <si>
    <t>龙湖极限四队</t>
  </si>
  <si>
    <t>周昱妍|曾思睿</t>
  </si>
  <si>
    <t>hV52fyrF-5-028-Jd-029-1-D6C-01-3KU</t>
  </si>
  <si>
    <t>百分一队</t>
  </si>
  <si>
    <t>王彬</t>
  </si>
  <si>
    <t>陈禹铭|刘瑞旗|杨铭泽</t>
  </si>
  <si>
    <t>hV52fydD-5-028-gm-029-1-SiF-01-g7J</t>
  </si>
  <si>
    <t>百分二队</t>
  </si>
  <si>
    <t>夏林枫|胡衍中|郑鸿译</t>
  </si>
  <si>
    <t>hV52fydF-5-028-Do-029-1-r53-01-DRN</t>
  </si>
  <si>
    <t>建国冰壶队</t>
  </si>
  <si>
    <t>项佳伟</t>
  </si>
  <si>
    <t>阮航瑀|陶麟喆</t>
  </si>
  <si>
    <t>hV52fyrU-5-028-2O-029-1-r6v-01-2FL</t>
  </si>
  <si>
    <t>冰镇西瓜</t>
  </si>
  <si>
    <t>许郎成</t>
  </si>
  <si>
    <t>林航|赵辰瑞</t>
  </si>
  <si>
    <t>hV52fyrA-5-028-6S-029-1-dBl-01-ZTH</t>
  </si>
  <si>
    <t>冰镇哈密瓜</t>
  </si>
  <si>
    <t>马健</t>
  </si>
  <si>
    <t>张铭赫|朱斯格勒</t>
  </si>
  <si>
    <t>hV52fyr7-5-028-XC-029-1-Bfi-01-bbO</t>
  </si>
  <si>
    <t>南京凤凰二队</t>
  </si>
  <si>
    <t>孙俊泽|马毅恒|韩尚轩</t>
  </si>
  <si>
    <t>hV52fykG-5-028-fh-029-1-VJF-01-lI8</t>
  </si>
  <si>
    <t>炫风队</t>
  </si>
  <si>
    <t>陈彦佑</t>
  </si>
  <si>
    <t>李尔享|胡一鸣|唐千毅</t>
  </si>
  <si>
    <t>hV52fykM-5-028-fd-029-1-Q6t-01-tjK</t>
  </si>
  <si>
    <t>成都贝尔三队</t>
  </si>
  <si>
    <t>刘书豪</t>
  </si>
  <si>
    <t>杨涵立|浑靖祺|覃煜杰</t>
  </si>
  <si>
    <t>hV52fyrI-5-028-qr-029-1-cYh-01-wBK</t>
  </si>
  <si>
    <t>成都贝尔4队</t>
  </si>
  <si>
    <t>杨欣川|谢兴和|程锦睿</t>
  </si>
  <si>
    <t>hV52fyr6-5-028-5N-029-1-cZS-01-H9S</t>
  </si>
  <si>
    <t>成都贝尔二队</t>
  </si>
  <si>
    <t>岳智豪</t>
  </si>
  <si>
    <t>赵珥豪|刘楚晗|杨宜熹</t>
  </si>
  <si>
    <t>hV52fyro-5-028-SX-029-1-OdH-01-biL</t>
  </si>
  <si>
    <t>玛酷飓风队</t>
  </si>
  <si>
    <t>戴增辉</t>
  </si>
  <si>
    <t>周禹泽|巩晊祺|左梓辰</t>
  </si>
  <si>
    <t>hV52fyD7-5-028-O9-029-1-yNV-01-7tu</t>
  </si>
  <si>
    <t>RA-极限冰壶-初中组</t>
  </si>
  <si>
    <t>Dream4</t>
  </si>
  <si>
    <t>许晨昊|杜思镐</t>
  </si>
  <si>
    <t>hV52fyFj-5-028-K1-029-1-O7p-02-rXD</t>
  </si>
  <si>
    <t>树德中学都江堰外国语学校</t>
  </si>
  <si>
    <t>杨锋|赖宗仁</t>
  </si>
  <si>
    <t>肖良峰|袁润泽|陈麒兆</t>
  </si>
  <si>
    <t>hV52fysi-5-028-my-029-1-OMN-02-E3T</t>
  </si>
  <si>
    <t>从容战队</t>
  </si>
  <si>
    <t>黄一翀|寿容之|汤晨茗</t>
  </si>
  <si>
    <t>hV52fyF8-5-028-mS-029-1-B3a-02-TvL</t>
  </si>
  <si>
    <t>狂龙队</t>
  </si>
  <si>
    <t>程旦|尹衍发</t>
  </si>
  <si>
    <t>王炫晟|王一帆</t>
  </si>
  <si>
    <t>hV52fysu-5-028-jS-029-1-Enj-02-s5w</t>
  </si>
  <si>
    <t>冲冲队</t>
  </si>
  <si>
    <t>陈一鸿|于铠榕|徐俊亨</t>
  </si>
  <si>
    <t>hV52fys8-5-028-AC-029-1-pTX-02-jPY</t>
  </si>
  <si>
    <t>乐尔1队</t>
  </si>
  <si>
    <t>钟敬仁</t>
  </si>
  <si>
    <t>陈奕豪|陈威儒</t>
  </si>
  <si>
    <t>hV52fysl-5-028-2f-029-1-mc0-02-6Ss</t>
  </si>
  <si>
    <t>憨憨队</t>
  </si>
  <si>
    <t>晋然|高宇鹏</t>
  </si>
  <si>
    <t>hV52fysk-5-028-rH-029-1-ZtZ-02-HMA</t>
  </si>
  <si>
    <t>勇者无惧队</t>
  </si>
  <si>
    <t>徐文峰|李文春</t>
  </si>
  <si>
    <t>熊海伊|江昊燃</t>
  </si>
  <si>
    <t>hV52fysr-5-028-Q6-029-1-qec-02-TOX</t>
  </si>
  <si>
    <t>破晓者战队</t>
  </si>
  <si>
    <t>陈林翊|陆泽翱|李承旭</t>
  </si>
  <si>
    <t>hV52fyFn-5-028-hu-029-1-z0O-02-y9p</t>
  </si>
  <si>
    <t>环宇水星队</t>
  </si>
  <si>
    <t>王榆之|吴苏杭|张上苗</t>
  </si>
  <si>
    <t>hV52fUvh-5-028-Fm-029-1-IK5-02-YMO</t>
  </si>
  <si>
    <t>四川树仁组合</t>
  </si>
  <si>
    <t>郭海文</t>
  </si>
  <si>
    <t>代苇琪|高羿|张旭瑞</t>
  </si>
  <si>
    <t>hV52fUvt-5-028-mx-029-1-ayS-02-8CK</t>
  </si>
  <si>
    <t>熊猫不带队</t>
  </si>
  <si>
    <t>郑彦希|范鼎宇</t>
  </si>
  <si>
    <t>hV52fysw-5-028-Q2-029-1-hAm-02-Lty</t>
  </si>
  <si>
    <t>松湖排中极限冰壶一分队</t>
  </si>
  <si>
    <t>陈昌林|余彬</t>
  </si>
  <si>
    <t>林智轩|黄硕|邓烨曦</t>
  </si>
  <si>
    <t>hV52fys9-5-028-0T-029-1-LD5-02-kc6</t>
  </si>
  <si>
    <t>百分三队</t>
  </si>
  <si>
    <t>李俊龙|熊宝娴|陈子沐</t>
  </si>
  <si>
    <t>hV52fysE-5-028-6z-029-1-pER-02-ZL6</t>
  </si>
  <si>
    <t>乐尔2队</t>
  </si>
  <si>
    <t>李秉宪|刘权辉</t>
  </si>
  <si>
    <t>hV52fysT-5-028-PF-029-1-r7x-02-rDO</t>
  </si>
  <si>
    <t>中兴学校</t>
  </si>
  <si>
    <t>陈鹏</t>
  </si>
  <si>
    <t>谢俊柯|宋紫涵|杨瑞曦</t>
  </si>
  <si>
    <t>hV52fysV-5-028-AQ-029-1-O12-02-qPL</t>
  </si>
  <si>
    <t>七一青城山</t>
  </si>
  <si>
    <t>蔡飞扬|刘镶锐|邓宴儒</t>
  </si>
  <si>
    <t>hV52fysf-5-028-aw-029-1-Lc4-02-uu5</t>
  </si>
  <si>
    <t>海印攻击手五队</t>
  </si>
  <si>
    <t>何俊杰</t>
  </si>
  <si>
    <t>程厚霖|解佳诣铭</t>
  </si>
  <si>
    <t>hV52fys7-5-028-Wd-029-1-t44-02-baZ</t>
  </si>
  <si>
    <t>Dream5</t>
  </si>
  <si>
    <t>庄元|陈万涵|沈佳恒</t>
  </si>
  <si>
    <t>hV52fyFp-5-028-nc-029-1-CCa-02-PaO</t>
  </si>
  <si>
    <t>松湖排中极限冰壶二分队</t>
  </si>
  <si>
    <t>余彬|陈昌林</t>
  </si>
  <si>
    <t>张善杰|叶晋玮|李飞翔</t>
  </si>
  <si>
    <t>hV52fysp-5-028-OL-029-1-ogV-02-Ct0</t>
  </si>
  <si>
    <t>龙华1对</t>
  </si>
  <si>
    <t>黄光佑|郑皓铭</t>
  </si>
  <si>
    <t>hV52fyFo-5-028-Md-029-1-RK1-02-bBy</t>
  </si>
  <si>
    <t>罗宾森1队</t>
  </si>
  <si>
    <t>陈广</t>
  </si>
  <si>
    <t>白睿君|林旭东</t>
  </si>
  <si>
    <t>hV52fyFK-5-028-Mz-029-1-FLL-02-Myr</t>
  </si>
  <si>
    <t>南京凤凰五队</t>
  </si>
  <si>
    <t>魏莹</t>
  </si>
  <si>
    <t>孙皓阳|惠冰彦</t>
  </si>
  <si>
    <t>hV52fUvz-5-028-fA-029-1-D2K-02-rFa</t>
  </si>
  <si>
    <t>成都贝尔一队</t>
  </si>
  <si>
    <t>程想|马彦哲|陶泓佑</t>
  </si>
  <si>
    <t>hV52fysv-5-028-Qx-029-1-P0x-02-Eaa</t>
  </si>
  <si>
    <t>南京市第二十九中学</t>
    <phoneticPr fontId="27" type="noConversion"/>
  </si>
  <si>
    <t>亚军（一等奖）</t>
    <phoneticPr fontId="27" type="noConversion"/>
  </si>
  <si>
    <t>南京市第二十九中学机器人工作室</t>
    <phoneticPr fontId="27" type="noConversion"/>
  </si>
  <si>
    <t>季军（一等奖）</t>
    <phoneticPr fontId="27" type="noConversion"/>
  </si>
  <si>
    <t>笪成|吴雨轩|李一言 |谢远睿| 粟润康 |李贞岩| 文楚龙| 徐茗逸| 石亦珠|张晓彤|何瑞宁|蒋润桐</t>
    <phoneticPr fontId="27" type="noConversion"/>
  </si>
  <si>
    <t>南京市第二十九中学龙江校区</t>
    <phoneticPr fontId="27" type="noConversion"/>
  </si>
  <si>
    <r>
      <t>张逸|徐湘懿|类桐|姚欣妍|罗景秋|樊晋贤|王彦希|肖漫|胡恩淼|丁语恒|张晋荣</t>
    </r>
    <r>
      <rPr>
        <sz val="10"/>
        <color theme="1"/>
        <rFont val="宋体"/>
        <family val="3"/>
        <charset val="134"/>
      </rPr>
      <t>|吴宗泽</t>
    </r>
    <phoneticPr fontId="27" type="noConversion"/>
  </si>
  <si>
    <t>南京市第二十九中学龙江校区金属机器人活动中心</t>
    <phoneticPr fontId="27" type="noConversion"/>
  </si>
  <si>
    <t xml:space="preserve">孙彦涵|王肖涵|项亦涵|谢孟翰|陶宇轩|黄文景武|王子珅|
杨润东|张翔|夏文哲|罗钧维|孙逸哲
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</si>
</sst>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color rgb="FFFF0000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4"/>
      <color indexed="8"/>
      <name val="宋体"/>
      <charset val="134"/>
    </font>
    <font>
      <sz val="10"/>
      <color theme="1"/>
      <name val="FangSong"/>
      <charset val="134"/>
    </font>
    <font>
      <sz val="10"/>
      <color theme="1"/>
      <name val="微软雅黑"/>
      <charset val="134"/>
    </font>
    <font>
      <b/>
      <sz val="10"/>
      <color theme="1"/>
      <name val="FangSong"/>
      <charset val="134"/>
    </font>
    <font>
      <b/>
      <sz val="10"/>
      <color theme="1"/>
      <name val="微软雅黑"/>
      <charset val="134"/>
    </font>
    <font>
      <b/>
      <sz val="14"/>
      <color theme="1"/>
      <name val="宋体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1F5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/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7" fillId="2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17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8" fillId="0" borderId="0" xfId="0" applyNumberFormat="1" applyFont="1" applyFill="1" applyAlignment="1">
      <alignment horizontal="center"/>
    </xf>
    <xf numFmtId="0" fontId="19" fillId="0" borderId="0" xfId="0" applyNumberFormat="1" applyFont="1" applyFill="1" applyAlignment="1">
      <alignment horizontal="center"/>
    </xf>
    <xf numFmtId="49" fontId="19" fillId="0" borderId="2" xfId="0" applyNumberFormat="1" applyFont="1" applyFill="1" applyBorder="1" applyAlignment="1">
      <alignment horizontal="center" vertical="center"/>
    </xf>
    <xf numFmtId="49" fontId="18" fillId="0" borderId="3" xfId="0" applyNumberFormat="1" applyFont="1" applyFill="1" applyBorder="1" applyAlignment="1">
      <alignment horizontal="center"/>
    </xf>
    <xf numFmtId="49" fontId="18" fillId="0" borderId="3" xfId="0" applyNumberFormat="1" applyFont="1" applyFill="1" applyBorder="1" applyAlignment="1">
      <alignment horizontal="center" vertical="center"/>
    </xf>
    <xf numFmtId="49" fontId="18" fillId="0" borderId="3" xfId="0" applyNumberFormat="1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21" fillId="0" borderId="0" xfId="0" applyFont="1" applyFill="1" applyAlignment="1">
      <alignment vertical="center"/>
    </xf>
    <xf numFmtId="0" fontId="2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3" fillId="0" borderId="0" xfId="0" applyFont="1" applyFill="1" applyBorder="1" applyAlignment="1">
      <alignment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18" fillId="7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2" fillId="0" borderId="1" xfId="0" quotePrefix="1" applyFont="1" applyFill="1" applyBorder="1" applyAlignment="1">
      <alignment horizontal="left" vertical="center"/>
    </xf>
    <xf numFmtId="0" fontId="3" fillId="0" borderId="1" xfId="0" quotePrefix="1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1257300</xdr:colOff>
      <xdr:row>5</xdr:row>
      <xdr:rowOff>0</xdr:rowOff>
    </xdr:from>
    <xdr:ext cx="178361" cy="277158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813300" y="1905000"/>
          <a:ext cx="177800" cy="2768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1257300</xdr:colOff>
      <xdr:row>5</xdr:row>
      <xdr:rowOff>0</xdr:rowOff>
    </xdr:from>
    <xdr:ext cx="178361" cy="27715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813300" y="1905000"/>
          <a:ext cx="177800" cy="2768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1701800</xdr:colOff>
      <xdr:row>4</xdr:row>
      <xdr:rowOff>0</xdr:rowOff>
    </xdr:from>
    <xdr:ext cx="178361" cy="277158"/>
    <xdr:sp macro="" textlink="">
      <xdr:nvSpPr>
        <xdr:cNvPr id="4" name="TextBox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257800" y="1524000"/>
          <a:ext cx="177800" cy="2768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1257300</xdr:colOff>
      <xdr:row>3</xdr:row>
      <xdr:rowOff>0</xdr:rowOff>
    </xdr:from>
    <xdr:ext cx="178361" cy="277158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6718300" y="954405"/>
          <a:ext cx="177800" cy="2768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1257300</xdr:colOff>
      <xdr:row>3</xdr:row>
      <xdr:rowOff>0</xdr:rowOff>
    </xdr:from>
    <xdr:ext cx="178361" cy="27715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6718300" y="954405"/>
          <a:ext cx="177800" cy="2768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1701800</xdr:colOff>
      <xdr:row>2</xdr:row>
      <xdr:rowOff>0</xdr:rowOff>
    </xdr:from>
    <xdr:ext cx="178361" cy="277158"/>
    <xdr:sp macro="" textlink="">
      <xdr:nvSpPr>
        <xdr:cNvPr id="4" name="TextBox 1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7162800" y="636270"/>
          <a:ext cx="177800" cy="2768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&#24635;&#20915;&#36187;&#25104;&#32489;/&#24635;&#20915;&#36187;&#36890;&#36807;&#23548;&#20986;-1130%20-%20&#21103;&#2641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决赛通过导出-1130 - 副本"/>
    </sheetNames>
    <sheetDataSet>
      <sheetData sheetId="0" refreshError="1">
        <row r="1">
          <cell r="F1" t="str">
            <v>队伍名称</v>
          </cell>
          <cell r="G1" t="str">
            <v>省</v>
          </cell>
          <cell r="H1" t="str">
            <v>市</v>
          </cell>
          <cell r="I1" t="str">
            <v>区</v>
          </cell>
          <cell r="J1" t="str">
            <v>申报单位</v>
          </cell>
          <cell r="K1" t="str">
            <v>注册人信息</v>
          </cell>
          <cell r="L1" t="str">
            <v>注册人电话（或邮箱）</v>
          </cell>
          <cell r="M1" t="str">
            <v>注册人衣服尺码</v>
          </cell>
          <cell r="N1" t="str">
            <v>教练信息</v>
          </cell>
          <cell r="O1" t="str">
            <v>教练服装尺码</v>
          </cell>
          <cell r="P1" t="str">
            <v>学生信息</v>
          </cell>
          <cell r="Q1" t="str">
            <v>学生服装尺码</v>
          </cell>
          <cell r="R1" t="str">
            <v>交通方式</v>
          </cell>
          <cell r="S1" t="str">
            <v>激活码</v>
          </cell>
        </row>
        <row r="2">
          <cell r="F2" t="str">
            <v>越影</v>
          </cell>
          <cell r="G2" t="str">
            <v>安徽</v>
          </cell>
          <cell r="H2" t="str">
            <v>马鞍山</v>
          </cell>
          <cell r="I2" t="str">
            <v>雨山区</v>
          </cell>
          <cell r="J2" t="str">
            <v>马鞍山乐博机器人学校</v>
          </cell>
          <cell r="K2" t="str">
            <v>李发根</v>
          </cell>
          <cell r="L2">
            <v>18255507620</v>
          </cell>
          <cell r="M2" t="str">
            <v>XXL 180-185cm</v>
          </cell>
          <cell r="N2" t="str">
            <v>王亚力|李燚</v>
          </cell>
          <cell r="O2" t="str">
            <v>XL 175-180cm|XL 175-180cm</v>
          </cell>
          <cell r="P2" t="str">
            <v>程钰舒|李天佑|丁芊肇|鲁少科</v>
          </cell>
          <cell r="Q2" t="str">
            <v>XL 175-180cm|XXL 180-185cm|L 170-175cm|XL 175-180cm</v>
          </cell>
          <cell r="R2" t="str">
            <v>自驾</v>
          </cell>
          <cell r="S2" t="str">
            <v>hV52f2Mj-5-033-SY-034-1-G8r-02-1jr</v>
          </cell>
        </row>
        <row r="3">
          <cell r="F3" t="str">
            <v>大熊荣耀队</v>
          </cell>
          <cell r="G3" t="str">
            <v>福建</v>
          </cell>
          <cell r="H3" t="str">
            <v>厦门</v>
          </cell>
          <cell r="I3" t="str">
            <v>思明区</v>
          </cell>
          <cell r="J3" t="str">
            <v>厦门市第一中学</v>
          </cell>
          <cell r="K3" t="str">
            <v>陈祖临</v>
          </cell>
          <cell r="L3">
            <v>18059869630</v>
          </cell>
          <cell r="M3" t="str">
            <v>XXL 180-185cm</v>
          </cell>
          <cell r="N3" t="str">
            <v>陈祖临</v>
          </cell>
          <cell r="O3" t="str">
            <v>XXL 180-185cm</v>
          </cell>
          <cell r="P3" t="str">
            <v>朱詹弘博|林奕衡</v>
          </cell>
          <cell r="Q3" t="str">
            <v>XL 175-180cm|XL 175-180cm</v>
          </cell>
          <cell r="R3" t="str">
            <v>自驾</v>
          </cell>
          <cell r="S3" t="str">
            <v>hV52f2Io-5-033-0P-034-1-sO3-02-YPI</v>
          </cell>
        </row>
        <row r="4">
          <cell r="F4" t="str">
            <v>北师大台州附中二队</v>
          </cell>
          <cell r="G4" t="str">
            <v>浙江</v>
          </cell>
          <cell r="H4" t="str">
            <v>台州</v>
          </cell>
          <cell r="I4" t="str">
            <v>黄岩区</v>
          </cell>
          <cell r="J4" t="str">
            <v>北京师范大学台州附属高级中学</v>
          </cell>
          <cell r="K4" t="str">
            <v>陶莹樱</v>
          </cell>
          <cell r="L4">
            <v>13857686985</v>
          </cell>
          <cell r="M4" t="str">
            <v>L 170-175cm</v>
          </cell>
          <cell r="N4" t="str">
            <v>陶莹樱|朱栋梁</v>
          </cell>
          <cell r="O4" t="str">
            <v>M 165-170cm|L 170-175cm</v>
          </cell>
          <cell r="P4" t="str">
            <v>林祖逸|林应涵|周渊博|郑舒尹</v>
          </cell>
          <cell r="Q4" t="str">
            <v>XXL 180-185cm|XL 175-180cm|XXL 180-185cm|S 160-165cm</v>
          </cell>
          <cell r="R4" t="str">
            <v>自驾</v>
          </cell>
          <cell r="S4" t="str">
            <v>hV52f2X2-5-033-oQ-035-1-YQd-03-6b9</v>
          </cell>
        </row>
        <row r="5">
          <cell r="F5" t="str">
            <v>ROBOT机器人战队初中组966A</v>
          </cell>
          <cell r="G5" t="str">
            <v>上海</v>
          </cell>
          <cell r="H5" t="str">
            <v>上海</v>
          </cell>
          <cell r="I5" t="str">
            <v>徐汇区</v>
          </cell>
          <cell r="J5" t="str">
            <v>ROBOT机器人战队初中组966A</v>
          </cell>
          <cell r="K5" t="str">
            <v>詹莉</v>
          </cell>
          <cell r="L5">
            <v>13761393714</v>
          </cell>
          <cell r="M5" t="str">
            <v>XXXL 185-190cm</v>
          </cell>
          <cell r="N5" t="str">
            <v>詹莉|胡平</v>
          </cell>
          <cell r="O5" t="str">
            <v>XL 175-180cm|XXXL 185-190cm</v>
          </cell>
          <cell r="P5" t="str">
            <v>刘嘉祺</v>
          </cell>
          <cell r="Q5" t="str">
            <v>S 160-165cm</v>
          </cell>
          <cell r="R5" t="str">
            <v>自驾</v>
          </cell>
          <cell r="S5" t="str">
            <v>hV52f4Aw-5-033-GZ-035-1-rYf-02-SiU</v>
          </cell>
        </row>
        <row r="6">
          <cell r="F6" t="str">
            <v>ROBOT机器人战队初中963A</v>
          </cell>
          <cell r="G6" t="str">
            <v>上海</v>
          </cell>
          <cell r="H6" t="str">
            <v>上海</v>
          </cell>
          <cell r="I6" t="str">
            <v>徐汇区</v>
          </cell>
          <cell r="J6" t="str">
            <v>ROBOT机器人战队初中963A</v>
          </cell>
          <cell r="K6" t="str">
            <v>张肖芳</v>
          </cell>
          <cell r="L6">
            <v>13761393714</v>
          </cell>
          <cell r="M6" t="str">
            <v>XXXL 185-190cm</v>
          </cell>
          <cell r="N6" t="str">
            <v>张肖芳|JiangXueMei</v>
          </cell>
          <cell r="O6" t="str">
            <v>XXXL 185-190cm|XXXL 185-190cm</v>
          </cell>
          <cell r="P6" t="str">
            <v>何源杰|张栩萌</v>
          </cell>
          <cell r="Q6" t="str">
            <v>L 170-175cm|S 160-165cm</v>
          </cell>
          <cell r="R6" t="str">
            <v>自驾</v>
          </cell>
          <cell r="S6" t="str">
            <v>hV52f4bO-5-033-oI-035-1-m20-02-1Gp</v>
          </cell>
        </row>
        <row r="7">
          <cell r="F7" t="str">
            <v>冲锋一队</v>
          </cell>
          <cell r="G7" t="str">
            <v>安徽</v>
          </cell>
          <cell r="H7" t="str">
            <v>阜阳</v>
          </cell>
          <cell r="I7" t="str">
            <v>界首市</v>
          </cell>
          <cell r="J7" t="str">
            <v>界首市第四小学</v>
          </cell>
          <cell r="K7" t="str">
            <v>沈志厂</v>
          </cell>
          <cell r="L7">
            <v>15375006090</v>
          </cell>
          <cell r="M7" t="str">
            <v>L 170-175cm</v>
          </cell>
          <cell r="N7" t="str">
            <v>沈志厂|王俊义</v>
          </cell>
          <cell r="O7" t="str">
            <v>XXL 180-185cm|L 170-175cm</v>
          </cell>
          <cell r="P7" t="str">
            <v>尹诗晨|郭犇|徐灿|李哲旭</v>
          </cell>
          <cell r="Q7" t="str">
            <v>S 160-165cm|M 165-170cm|M 165-170cm|L 170-175cm</v>
          </cell>
          <cell r="R7" t="str">
            <v>自驾</v>
          </cell>
          <cell r="S7" t="str">
            <v>hV52f2fX-5-033-VX-034-1-kkN-01-eFZ</v>
          </cell>
        </row>
        <row r="8">
          <cell r="F8" t="str">
            <v>五方二队</v>
          </cell>
          <cell r="G8" t="str">
            <v>江苏</v>
          </cell>
          <cell r="H8" t="str">
            <v>苏州</v>
          </cell>
          <cell r="I8" t="str">
            <v>昆山市</v>
          </cell>
          <cell r="J8" t="str">
            <v>五方科技培训中心</v>
          </cell>
          <cell r="K8" t="str">
            <v>徐梦飞</v>
          </cell>
          <cell r="L8">
            <v>15951115328</v>
          </cell>
          <cell r="M8" t="str">
            <v>L 170-175cm</v>
          </cell>
          <cell r="N8" t="str">
            <v>徐梦飞|蒋雷</v>
          </cell>
          <cell r="O8" t="str">
            <v>XL 175-180cm|XL 175-180cm</v>
          </cell>
          <cell r="P8" t="str">
            <v>张世杰|蔡承铮</v>
          </cell>
          <cell r="Q8" t="str">
            <v>L 170-175cm|L 170-175cm</v>
          </cell>
          <cell r="R8" t="str">
            <v>自驾</v>
          </cell>
          <cell r="S8" t="str">
            <v>hv52f2M7-5-033-94-034-1-Ova-02-8tx</v>
          </cell>
        </row>
        <row r="9">
          <cell r="F9" t="str">
            <v>凤凰机器人广州中心61833D</v>
          </cell>
          <cell r="G9" t="str">
            <v>广东</v>
          </cell>
          <cell r="H9" t="str">
            <v>广州</v>
          </cell>
          <cell r="I9" t="str">
            <v>天河区</v>
          </cell>
          <cell r="J9" t="str">
            <v>凤凰机器人天河创意中心</v>
          </cell>
          <cell r="K9" t="str">
            <v>刘锐桢</v>
          </cell>
          <cell r="L9">
            <v>13640852205</v>
          </cell>
          <cell r="M9" t="str">
            <v>L 170-175cm</v>
          </cell>
          <cell r="N9" t="str">
            <v>程浩</v>
          </cell>
          <cell r="O9" t="str">
            <v>XL 175-180cm</v>
          </cell>
          <cell r="P9" t="str">
            <v>孙敏杰|刘昊轩|刘子韬|祁皓</v>
          </cell>
          <cell r="Q9" t="str">
            <v>L 170-175cm|M 165-170cm|M 165-170cm|L 170-175cm</v>
          </cell>
          <cell r="R9" t="str">
            <v>自驾</v>
          </cell>
          <cell r="S9" t="str">
            <v>hV52f2M0-5-033-Tk-034-1-2pg-02-lQe</v>
          </cell>
        </row>
        <row r="10">
          <cell r="F10" t="str">
            <v>北师大台州附中一队</v>
          </cell>
          <cell r="G10" t="str">
            <v>浙江</v>
          </cell>
          <cell r="H10" t="str">
            <v>台州</v>
          </cell>
          <cell r="I10" t="str">
            <v>黄岩区</v>
          </cell>
          <cell r="J10" t="str">
            <v>北京师范大学台州附属高级中学</v>
          </cell>
          <cell r="K10" t="str">
            <v>陶莹樱</v>
          </cell>
          <cell r="L10">
            <v>13857686985</v>
          </cell>
          <cell r="M10" t="str">
            <v>XL 175-180cm</v>
          </cell>
          <cell r="N10" t="str">
            <v>陶莹樱|朱栋梁</v>
          </cell>
          <cell r="O10" t="str">
            <v>M 165-170cm|L 170-175cm</v>
          </cell>
          <cell r="P10" t="str">
            <v>罗睿|杨煜楠|余安宁|杨竣博</v>
          </cell>
          <cell r="Q10" t="str">
            <v>L 170-175cm|L 170-175cm|S 160-165cm|XL 175-180cm</v>
          </cell>
          <cell r="R10" t="str">
            <v>自驾</v>
          </cell>
          <cell r="S10" t="str">
            <v>hV52f42o-5-033-2s-035-1-WYP-03-AK9</v>
          </cell>
        </row>
        <row r="11">
          <cell r="F11" t="str">
            <v>66629E</v>
          </cell>
          <cell r="G11" t="str">
            <v>北京</v>
          </cell>
          <cell r="H11" t="str">
            <v>北京</v>
          </cell>
          <cell r="I11" t="str">
            <v>昌平区</v>
          </cell>
          <cell r="J11" t="str">
            <v>北京新东方国际双语学校</v>
          </cell>
          <cell r="K11" t="str">
            <v>张震</v>
          </cell>
          <cell r="L11">
            <v>13811414826</v>
          </cell>
          <cell r="M11" t="str">
            <v>XL 175-180cm</v>
          </cell>
          <cell r="N11" t="str">
            <v>吉辛滨泽|张震</v>
          </cell>
          <cell r="O11" t="str">
            <v>XL 175-180cm|L 170-175cm</v>
          </cell>
          <cell r="P11" t="str">
            <v>刘子溢|张应然|刘宇鹏</v>
          </cell>
          <cell r="Q11" t="str">
            <v>XL 175-180cm|XL 175-180cm|XL 175-180cm</v>
          </cell>
          <cell r="R11" t="str">
            <v>自驾</v>
          </cell>
          <cell r="S11" t="str">
            <v>hV52f2aJ-5-033-0q-035-1-Kxt-03-KPk</v>
          </cell>
        </row>
        <row r="12">
          <cell r="F12" t="str">
            <v>GCGS 天戈TGN</v>
          </cell>
          <cell r="G12" t="str">
            <v>广东</v>
          </cell>
          <cell r="H12" t="str">
            <v>佛山</v>
          </cell>
          <cell r="I12" t="str">
            <v>顺德区</v>
          </cell>
          <cell r="J12" t="str">
            <v>广东碧桂园学校</v>
          </cell>
          <cell r="K12" t="str">
            <v>李勇</v>
          </cell>
          <cell r="L12">
            <v>18925906199</v>
          </cell>
          <cell r="M12" t="str">
            <v>XL 175-180cm</v>
          </cell>
          <cell r="N12" t="str">
            <v>李勇|向思维</v>
          </cell>
          <cell r="O12" t="str">
            <v>XL 175-180cm|XL 175-180cm</v>
          </cell>
          <cell r="P12" t="str">
            <v>戚皓天|方正|孙睿谦|胡佳欣|姚诗展|王嘉乐|陈予涵</v>
          </cell>
          <cell r="Q12" t="str">
            <v>XXXL 185-190cm|XXL 180-185cm|M 165-170cm|L 170-175cm|XXXL 185-190cm|XXXL 185-190cm|XL 175-180cm</v>
          </cell>
          <cell r="R12" t="str">
            <v>自驾</v>
          </cell>
          <cell r="S12" t="str">
            <v>hV52f2Xc-5-033-VG-035-1-GJf-03-uue</v>
          </cell>
        </row>
        <row r="13">
          <cell r="F13" t="str">
            <v>小小鸟</v>
          </cell>
          <cell r="G13" t="str">
            <v>湖南</v>
          </cell>
          <cell r="H13" t="str">
            <v>长沙</v>
          </cell>
          <cell r="I13" t="str">
            <v>天心区</v>
          </cell>
          <cell r="J13" t="str">
            <v>创世机器人编程中心</v>
          </cell>
          <cell r="K13" t="str">
            <v>朱毅</v>
          </cell>
          <cell r="L13">
            <v>15973196868</v>
          </cell>
          <cell r="M13" t="str">
            <v>L 170-175cm</v>
          </cell>
          <cell r="N13" t="str">
            <v>王金朝</v>
          </cell>
          <cell r="O13" t="str">
            <v>L 170-175cm</v>
          </cell>
          <cell r="P13" t="str">
            <v>周靖林|黄裕翔|袁福烨|朱墨文</v>
          </cell>
          <cell r="Q13" t="str">
            <v>M 165-170cm|L 170-175cm|L 170-175cm|M 165-170cm</v>
          </cell>
          <cell r="R13" t="str">
            <v>高铁|佛山|车次/航班:G93|到达时间：2020-12-04(周五) 15:30</v>
          </cell>
          <cell r="S13" t="str">
            <v>hV52fUH2-5-033-Ka-034-1-9Oz-01-z63</v>
          </cell>
        </row>
        <row r="14">
          <cell r="F14" t="str">
            <v>陕西省平利县城关初中VEX机器人社团</v>
          </cell>
          <cell r="G14" t="str">
            <v>陕西</v>
          </cell>
          <cell r="H14" t="str">
            <v>安康</v>
          </cell>
          <cell r="I14" t="str">
            <v>平利县</v>
          </cell>
          <cell r="J14" t="str">
            <v>陕西省平利县城关初级中学</v>
          </cell>
          <cell r="K14" t="str">
            <v>洪军</v>
          </cell>
          <cell r="L14">
            <v>17609158191</v>
          </cell>
          <cell r="M14" t="str">
            <v>M 165-170cm</v>
          </cell>
          <cell r="N14" t="str">
            <v>洪军|黄开军</v>
          </cell>
          <cell r="O14" t="str">
            <v>M 165-170cm|L 170-175cm</v>
          </cell>
          <cell r="P14" t="str">
            <v>周龙杰|魏宸俊|杨友行|汪熙玥</v>
          </cell>
          <cell r="Q14" t="str">
            <v>XL 175-180cm|XL 175-180cm|XXL 180-185cm|S 160-165cm</v>
          </cell>
          <cell r="R14" t="str">
            <v>飞机|广州|车次/航班:cz6464|到达时间：2020-12-02(周三) 13:35</v>
          </cell>
          <cell r="S14" t="str">
            <v>hV52f2x4-5-033-Bb-034-1-xCU-02-uNd</v>
          </cell>
        </row>
        <row r="15">
          <cell r="F15" t="str">
            <v>怡雅中学</v>
          </cell>
          <cell r="G15" t="str">
            <v>湖南</v>
          </cell>
          <cell r="H15" t="str">
            <v>长沙</v>
          </cell>
          <cell r="I15" t="str">
            <v>天心区</v>
          </cell>
          <cell r="J15" t="str">
            <v>长沙市怡雅中学</v>
          </cell>
          <cell r="K15" t="str">
            <v>朱毅</v>
          </cell>
          <cell r="L15">
            <v>15973196868</v>
          </cell>
          <cell r="M15" t="str">
            <v>L 170-175cm</v>
          </cell>
          <cell r="N15" t="str">
            <v>朱毅</v>
          </cell>
          <cell r="O15" t="str">
            <v>XL 175-180cm</v>
          </cell>
          <cell r="P15" t="str">
            <v>周大年|易煊杰|贺浩源|舒淮|陈彦哲</v>
          </cell>
          <cell r="Q15" t="str">
            <v>XXL 180-185cm|L 170-175cm|XL 175-180cm|XL 180-185cm|XL 175-180cm</v>
          </cell>
          <cell r="R15" t="str">
            <v>高铁|佛山|车次/航班:G93|到达时间：2020-12-04(周五) 17:00</v>
          </cell>
          <cell r="S15" t="str">
            <v>hV52f4GH-5-033-Wf-035-1-apN-03-3Ig</v>
          </cell>
        </row>
        <row r="16">
          <cell r="F16" t="str">
            <v>郑州JK机器人一队</v>
          </cell>
          <cell r="G16" t="str">
            <v>河南</v>
          </cell>
          <cell r="H16" t="str">
            <v>郑州</v>
          </cell>
          <cell r="I16" t="str">
            <v>二七区</v>
          </cell>
          <cell r="J16" t="str">
            <v>JK机器人创客教育</v>
          </cell>
          <cell r="K16" t="str">
            <v>靳先雷</v>
          </cell>
          <cell r="L16">
            <v>13140093775</v>
          </cell>
          <cell r="M16" t="str">
            <v>XXL 180-185cm</v>
          </cell>
          <cell r="N16" t="str">
            <v>靳先雷|王倩倩</v>
          </cell>
          <cell r="O16" t="str">
            <v>XXL 180-185cm|M 165-170cm</v>
          </cell>
          <cell r="P16" t="str">
            <v>宋福临|张佳鹏|赵鲁豫|乔泽宇|郑皓轩</v>
          </cell>
          <cell r="Q16" t="str">
            <v>XS 150-155cm|XS 150-155cm|S 160-165cm|XS 150-155cm|S 160-165cm</v>
          </cell>
          <cell r="R16" t="str">
            <v>自驾</v>
          </cell>
          <cell r="S16" t="str">
            <v>hV52f2c3-5-033-7t-034-1-dEt-01-zJS</v>
          </cell>
        </row>
        <row r="17">
          <cell r="F17" t="str">
            <v>2683Y</v>
          </cell>
          <cell r="G17" t="str">
            <v>广东</v>
          </cell>
          <cell r="H17" t="str">
            <v>深圳</v>
          </cell>
          <cell r="I17" t="str">
            <v>南山区</v>
          </cell>
          <cell r="J17" t="str">
            <v>南山外国语学校（集团）高级中学</v>
          </cell>
          <cell r="K17" t="str">
            <v>庞宇</v>
          </cell>
          <cell r="L17">
            <v>15602475152</v>
          </cell>
          <cell r="M17" t="str">
            <v>XL 175-180cm</v>
          </cell>
          <cell r="N17" t="str">
            <v>庞宇</v>
          </cell>
          <cell r="O17" t="str">
            <v>XL 175-180cm</v>
          </cell>
          <cell r="P17" t="str">
            <v>王艺桐|杨佳凡|郭骐乐|黎振涛|张成凯</v>
          </cell>
          <cell r="Q17" t="str">
            <v>S 160-165cm|S 160-165cm|XL 175-180cm|L 170-175cm|L 170-175cm</v>
          </cell>
          <cell r="R17" t="str">
            <v>自驾</v>
          </cell>
          <cell r="S17" t="str">
            <v>hV52f4GM-5-033-S4-035-1-odL-03-Jca</v>
          </cell>
        </row>
        <row r="18">
          <cell r="F18" t="str">
            <v>深圳市科学馆</v>
          </cell>
          <cell r="G18" t="str">
            <v>广东</v>
          </cell>
          <cell r="H18" t="str">
            <v>深圳</v>
          </cell>
          <cell r="I18" t="str">
            <v>福田区</v>
          </cell>
          <cell r="J18" t="str">
            <v>深圳市科学馆</v>
          </cell>
          <cell r="K18" t="str">
            <v>林择丰</v>
          </cell>
          <cell r="L18">
            <v>13760138828</v>
          </cell>
          <cell r="M18" t="str">
            <v>XL 175-180cm</v>
          </cell>
          <cell r="N18" t="str">
            <v>林择丰</v>
          </cell>
          <cell r="O18" t="str">
            <v>XL 175-180cm</v>
          </cell>
          <cell r="P18" t="str">
            <v>江铭哲|林天麟</v>
          </cell>
          <cell r="Q18" t="str">
            <v>XXL 180-185cm|XL 175-180cm</v>
          </cell>
          <cell r="R18" t="str">
            <v>自驾</v>
          </cell>
          <cell r="S18" t="str">
            <v>hV52f26Z-5-033-5a-035-1-Ftr-02-RHG</v>
          </cell>
        </row>
        <row r="19">
          <cell r="F19" t="str">
            <v>80186A</v>
          </cell>
          <cell r="G19" t="str">
            <v>浙江</v>
          </cell>
          <cell r="H19" t="str">
            <v>杭州</v>
          </cell>
          <cell r="I19" t="str">
            <v>滨江区</v>
          </cell>
          <cell r="J19" t="str">
            <v>杭州二中白马湖学校</v>
          </cell>
          <cell r="K19" t="str">
            <v>蒋慧</v>
          </cell>
          <cell r="L19">
            <v>18267129251</v>
          </cell>
          <cell r="M19" t="str">
            <v>S 160-165cm</v>
          </cell>
          <cell r="N19" t="str">
            <v>蒋慧</v>
          </cell>
          <cell r="O19" t="str">
            <v>S 160-165cm</v>
          </cell>
          <cell r="P19" t="str">
            <v>范高源|肖奕阳|杨承儒|李泽言|张时维</v>
          </cell>
          <cell r="Q19" t="str">
            <v>M 165-170cm|XL 175-180cm|L 170-175cm|L 170-175cm|L 170-175cm</v>
          </cell>
          <cell r="R19" t="str">
            <v>自驾</v>
          </cell>
          <cell r="S19" t="str">
            <v>hV52f2JP-5-033-qn-035-1-HCl-02-51Q</v>
          </cell>
        </row>
        <row r="20">
          <cell r="F20" t="str">
            <v>929A2</v>
          </cell>
          <cell r="G20" t="str">
            <v>浙江</v>
          </cell>
          <cell r="H20" t="str">
            <v>温州</v>
          </cell>
          <cell r="I20" t="str">
            <v>龙湾区</v>
          </cell>
          <cell r="J20" t="str">
            <v>温州市第八高级中学</v>
          </cell>
          <cell r="K20" t="str">
            <v>戴宇容</v>
          </cell>
          <cell r="L20">
            <v>13587685923</v>
          </cell>
          <cell r="M20" t="str">
            <v>XXL 180-185cm</v>
          </cell>
          <cell r="N20" t="str">
            <v>戴宇容</v>
          </cell>
          <cell r="O20" t="str">
            <v>S 160-165cm</v>
          </cell>
          <cell r="P20" t="str">
            <v>王锦仁|陈言古旦</v>
          </cell>
          <cell r="Q20" t="str">
            <v>XL 175-180cm|XL 175-180cm</v>
          </cell>
          <cell r="R20" t="str">
            <v>飞机|佛山|车次/航班:待定|到达时间：2020-12-02(周三) 9:00</v>
          </cell>
          <cell r="S20" t="str">
            <v>hV52f42p-5-033-pK-035-1-Rmp-03-sT1</v>
          </cell>
        </row>
        <row r="21">
          <cell r="F21" t="str">
            <v>VEX养正融新队</v>
          </cell>
          <cell r="G21" t="str">
            <v>山东</v>
          </cell>
          <cell r="H21" t="str">
            <v>威海</v>
          </cell>
          <cell r="I21" t="str">
            <v>环翠区</v>
          </cell>
          <cell r="J21" t="str">
            <v>威海市实验高级中学</v>
          </cell>
          <cell r="K21" t="str">
            <v>许璇</v>
          </cell>
          <cell r="L21">
            <v>17662020200</v>
          </cell>
          <cell r="M21" t="str">
            <v>XL 175-180cm</v>
          </cell>
          <cell r="N21" t="str">
            <v>许璇|常强</v>
          </cell>
          <cell r="O21" t="str">
            <v>XL 175-180cm|L 170-175cm</v>
          </cell>
          <cell r="P21" t="str">
            <v>宋丞民|李丞博|薛雅婷|张伊嘉</v>
          </cell>
          <cell r="Q21" t="str">
            <v>XL 175-180cm|XL 175-180cm|XL 175-180cm|L 170-175cm</v>
          </cell>
          <cell r="R21" t="str">
            <v>自驾</v>
          </cell>
          <cell r="S21" t="str">
            <v>hV52f2a4-5-033-ig-035-1-7TV-03-IeH</v>
          </cell>
        </row>
        <row r="22">
          <cell r="F22" t="str">
            <v>高塘学校1队</v>
          </cell>
          <cell r="G22" t="str">
            <v>浙江</v>
          </cell>
          <cell r="H22" t="str">
            <v>宁波</v>
          </cell>
          <cell r="I22" t="str">
            <v>北仑区</v>
          </cell>
          <cell r="J22" t="str">
            <v>宁波市北仑区高塘学校</v>
          </cell>
          <cell r="K22" t="str">
            <v>顾嘉琪</v>
          </cell>
          <cell r="L22">
            <v>15867212252</v>
          </cell>
          <cell r="M22" t="str">
            <v>S 160-165cm</v>
          </cell>
          <cell r="N22" t="str">
            <v>顾嘉琪|俞景贤</v>
          </cell>
          <cell r="O22" t="str">
            <v>S 160-165cm|L 170-175cm</v>
          </cell>
          <cell r="P22" t="str">
            <v>刘靖南|陈天宇|黄泽博</v>
          </cell>
          <cell r="Q22" t="str">
            <v>M 165-170cm|XS 150-155cm|XS 150-155cm</v>
          </cell>
          <cell r="R22" t="str">
            <v>自驾</v>
          </cell>
          <cell r="S22" t="str">
            <v>hv52f2xm-5-033-tm-035-1-pZE-02-YKq</v>
          </cell>
        </row>
        <row r="23">
          <cell r="F23" t="str">
            <v>银鹰战队</v>
          </cell>
          <cell r="G23" t="str">
            <v>安徽</v>
          </cell>
          <cell r="H23" t="str">
            <v>阜阳</v>
          </cell>
          <cell r="I23" t="str">
            <v>界首市</v>
          </cell>
          <cell r="J23" t="str">
            <v>安徽省界首市师范附属小学</v>
          </cell>
          <cell r="K23" t="str">
            <v>柳高红</v>
          </cell>
          <cell r="L23">
            <v>18010955557</v>
          </cell>
          <cell r="M23" t="str">
            <v>XXL 180-185cm</v>
          </cell>
          <cell r="N23" t="str">
            <v>柳高红|薄小宁</v>
          </cell>
          <cell r="O23" t="str">
            <v>XXXL 185-190cm|XXL 180-185cm</v>
          </cell>
          <cell r="P23" t="str">
            <v>赵艺贺|王治焜</v>
          </cell>
          <cell r="Q23" t="str">
            <v>M 165-170cm|XL 175-180cm</v>
          </cell>
          <cell r="R23" t="str">
            <v>自驾</v>
          </cell>
          <cell r="S23" t="str">
            <v>hV52f2fi-5-033-aI-034-1-rng-01-pxa</v>
          </cell>
        </row>
        <row r="24">
          <cell r="F24" t="str">
            <v>酷玩</v>
          </cell>
          <cell r="G24" t="str">
            <v>浙江</v>
          </cell>
          <cell r="H24" t="str">
            <v>绍兴</v>
          </cell>
          <cell r="I24" t="str">
            <v>绍兴县</v>
          </cell>
          <cell r="J24" t="str">
            <v>绍兴市柯桥区实验中学</v>
          </cell>
          <cell r="K24" t="str">
            <v>赵铭杰</v>
          </cell>
          <cell r="L24">
            <v>13626757768</v>
          </cell>
          <cell r="M24" t="str">
            <v>XL 175-180cm</v>
          </cell>
          <cell r="N24" t="str">
            <v>沈叶祥</v>
          </cell>
          <cell r="O24" t="str">
            <v>L 170-175cm</v>
          </cell>
          <cell r="P24" t="str">
            <v>宋张硕|胡恩翼|魏梧鑫</v>
          </cell>
          <cell r="Q24" t="str">
            <v>S 160-165cm|S 160-165cm|L 170-175cm</v>
          </cell>
          <cell r="R24" t="str">
            <v>自驾</v>
          </cell>
          <cell r="S24" t="str">
            <v>hV52f4wJ-5-033-UZ-034-1-801-02-Ooi</v>
          </cell>
        </row>
        <row r="25">
          <cell r="F25" t="str">
            <v>南通文博精英队</v>
          </cell>
          <cell r="G25" t="str">
            <v>江苏</v>
          </cell>
          <cell r="H25" t="str">
            <v>南通</v>
          </cell>
          <cell r="I25" t="str">
            <v>如皋市</v>
          </cell>
          <cell r="J25" t="str">
            <v>江苏省如皋中等专业学校</v>
          </cell>
          <cell r="K25" t="str">
            <v>徐建峰</v>
          </cell>
          <cell r="L25">
            <v>13584678787</v>
          </cell>
          <cell r="M25" t="str">
            <v>L 170-175cm</v>
          </cell>
          <cell r="N25" t="str">
            <v>徐建峰|高翼飞</v>
          </cell>
          <cell r="O25" t="str">
            <v>L 170-175cm|XL 175-180cm</v>
          </cell>
          <cell r="P25" t="str">
            <v>谢少杰|朱张升|高泽均|徐陈晨|徐沛</v>
          </cell>
          <cell r="Q25" t="str">
            <v>XXXL 185-190cm|M 165-170cm|XL 175-180cm|L 170-175cm|XL 180-185cm</v>
          </cell>
          <cell r="R25" t="str">
            <v>自驾</v>
          </cell>
          <cell r="S25" t="str">
            <v>hV52f2Sw-5-033-WD-035-1-uHJ-03-h5o</v>
          </cell>
        </row>
        <row r="26">
          <cell r="F26" t="str">
            <v>8828A</v>
          </cell>
          <cell r="G26" t="str">
            <v>广东</v>
          </cell>
          <cell r="H26" t="str">
            <v>深圳</v>
          </cell>
          <cell r="I26" t="str">
            <v>罗湖区</v>
          </cell>
          <cell r="J26" t="str">
            <v>深圳市科技工作者联合会</v>
          </cell>
          <cell r="K26" t="str">
            <v>邱戈贝</v>
          </cell>
          <cell r="L26">
            <v>13715226353</v>
          </cell>
          <cell r="M26" t="str">
            <v>XL 175-180cm</v>
          </cell>
          <cell r="N26" t="str">
            <v>邱戈贝</v>
          </cell>
          <cell r="O26" t="str">
            <v>XL 175-180cm</v>
          </cell>
          <cell r="P26" t="str">
            <v>陈宗逸|张哲凯|王钰霖|金俊辰|陈熹</v>
          </cell>
          <cell r="Q26" t="str">
            <v>S 160-165cm|XL 175-180cm|XXL 180-185cm|XS 150-155cm|L 170-175cm</v>
          </cell>
          <cell r="R26" t="str">
            <v>自驾</v>
          </cell>
          <cell r="S26" t="str">
            <v>hV52f2Ml-5-033-l4-034-1-JsZ-02-Yr7</v>
          </cell>
        </row>
        <row r="27">
          <cell r="F27" t="str">
            <v>深圳市盐港中学机械创造</v>
          </cell>
          <cell r="G27" t="str">
            <v>广东</v>
          </cell>
          <cell r="H27" t="str">
            <v>深圳</v>
          </cell>
          <cell r="I27" t="str">
            <v>盐田区</v>
          </cell>
          <cell r="J27" t="str">
            <v>深圳市盐港中学</v>
          </cell>
          <cell r="K27" t="str">
            <v>张强</v>
          </cell>
          <cell r="L27">
            <v>13923792937</v>
          </cell>
          <cell r="M27" t="str">
            <v>XXL 180-185cm</v>
          </cell>
          <cell r="N27" t="str">
            <v>张强|王佳蕊</v>
          </cell>
          <cell r="O27" t="str">
            <v>XXL 180-185cm|M 165-170cm</v>
          </cell>
          <cell r="P27" t="str">
            <v>欧智聪|陈壮强|薛浩|郭鑫|姚康杰</v>
          </cell>
          <cell r="Q27" t="str">
            <v>M 165-170cm|XL 175-180cm|M 165-170cm|XL 180-185cm|XXXL 185-190cm</v>
          </cell>
          <cell r="R27" t="str">
            <v>自驾</v>
          </cell>
          <cell r="S27" t="str">
            <v>hv52f4GK-5-033-NK-035-1-DY1-03-TIV</v>
          </cell>
        </row>
        <row r="28">
          <cell r="F28" t="str">
            <v>合肥市第一中学 2队</v>
          </cell>
          <cell r="G28" t="str">
            <v>安徽</v>
          </cell>
          <cell r="H28" t="str">
            <v>合肥</v>
          </cell>
          <cell r="I28" t="str">
            <v>包河区</v>
          </cell>
          <cell r="J28" t="str">
            <v>合肥市第一中学</v>
          </cell>
          <cell r="K28" t="str">
            <v>汤磊</v>
          </cell>
          <cell r="L28">
            <v>13739297707</v>
          </cell>
          <cell r="M28" t="str">
            <v>L 170-175cm</v>
          </cell>
          <cell r="N28" t="str">
            <v>汤磊</v>
          </cell>
          <cell r="O28" t="str">
            <v>L 170-175cm</v>
          </cell>
          <cell r="P28" t="str">
            <v>剧达诚|于可凡|邓添羽|胡茗乔|王靖洋</v>
          </cell>
          <cell r="Q28" t="str">
            <v>XL 175-180cm|XL 175-180cm|XL 175-180cm|M 165-170cm|L 170-175cm</v>
          </cell>
          <cell r="R28" t="str">
            <v>高铁|佛山|车次/航班:D3132|到达时间：2020-12-03(周四) 4:00</v>
          </cell>
          <cell r="S28" t="str">
            <v>hV52f2aM-5-033-DB-035-1-jfQ-03-8nk</v>
          </cell>
        </row>
        <row r="29">
          <cell r="F29" t="str">
            <v>常州市第一中学队</v>
          </cell>
          <cell r="G29" t="str">
            <v>江苏</v>
          </cell>
          <cell r="H29" t="str">
            <v>常州</v>
          </cell>
          <cell r="I29" t="str">
            <v>天宁区</v>
          </cell>
          <cell r="J29" t="str">
            <v>常州市第一中学</v>
          </cell>
          <cell r="K29" t="str">
            <v>韩少勋</v>
          </cell>
          <cell r="L29">
            <v>15806116896</v>
          </cell>
          <cell r="M29" t="str">
            <v>L 170-175cm</v>
          </cell>
          <cell r="N29" t="str">
            <v>韩少勋|周静</v>
          </cell>
          <cell r="O29" t="str">
            <v>L 170-175cm|M 165-170cm</v>
          </cell>
          <cell r="P29" t="str">
            <v>路云舟|范俊杰|张启恒|杭子毅</v>
          </cell>
          <cell r="Q29" t="str">
            <v>XL 175-180cm|XL 175-180cm|XL 175-180cm|XL 175-180cm</v>
          </cell>
          <cell r="R29" t="str">
            <v>高铁|广州东|车次/航班:G85|到达时间：2020-12-03(周四) 18:00</v>
          </cell>
          <cell r="S29" t="str">
            <v>hV52f4Gn-5-033-sg-035-1-11z-03-Ctv</v>
          </cell>
        </row>
        <row r="30">
          <cell r="F30" t="str">
            <v>奇客摩克侵掠如火</v>
          </cell>
          <cell r="G30" t="str">
            <v>宁夏</v>
          </cell>
          <cell r="H30" t="str">
            <v>银川</v>
          </cell>
          <cell r="I30" t="str">
            <v>兴庆区</v>
          </cell>
          <cell r="J30" t="str">
            <v>银川景博学校</v>
          </cell>
          <cell r="K30" t="str">
            <v>王凯</v>
          </cell>
          <cell r="L30">
            <v>18695124881</v>
          </cell>
          <cell r="M30" t="str">
            <v>XXXL 185-190cm</v>
          </cell>
          <cell r="N30" t="str">
            <v>张明星|陈敬轩</v>
          </cell>
          <cell r="O30" t="str">
            <v>M 165-170cm|XL 180-185cm</v>
          </cell>
          <cell r="P30" t="str">
            <v>王凯乐|邢麟羿|丁兆中</v>
          </cell>
          <cell r="Q30" t="str">
            <v>XL 175-180cm|XL 175-180cm|L 170-175cm</v>
          </cell>
          <cell r="R30" t="str">
            <v>飞机|白云机场|车次/航班:CZ3270|到达时间：2020-12-04(周五) 11:00</v>
          </cell>
          <cell r="S30" t="str">
            <v>hV52f2SZ-5-033-p4-035-1-qkG-03-Lbp</v>
          </cell>
        </row>
        <row r="31">
          <cell r="F31" t="str">
            <v>达州市通川区第一小学校</v>
          </cell>
          <cell r="G31" t="str">
            <v>四川</v>
          </cell>
          <cell r="H31" t="str">
            <v>达川</v>
          </cell>
          <cell r="I31" t="str">
            <v>通川区</v>
          </cell>
          <cell r="J31" t="str">
            <v>达州市通川区第一小学校</v>
          </cell>
          <cell r="K31" t="str">
            <v>曹磊</v>
          </cell>
          <cell r="L31">
            <v>18982810255</v>
          </cell>
          <cell r="M31" t="str">
            <v>L 170-175cm</v>
          </cell>
          <cell r="N31" t="str">
            <v>曹磊|张余</v>
          </cell>
          <cell r="O31" t="str">
            <v>M 165-170cm|S 160-165cm</v>
          </cell>
          <cell r="P31" t="str">
            <v>曾星霖|肖力尹|柏胜文|赵一帆</v>
          </cell>
          <cell r="Q31" t="str">
            <v>S 160-165cm|S 160-165cm|S 160-165cm|S 160-165cm</v>
          </cell>
          <cell r="R31" t="str">
            <v>自驾</v>
          </cell>
          <cell r="S31" t="str">
            <v>hV52f2VL-5-033-fL-034-1-rkI-01-OlE</v>
          </cell>
        </row>
        <row r="32">
          <cell r="F32" t="str">
            <v>沙田实验中学创客8队</v>
          </cell>
          <cell r="G32" t="str">
            <v>广东</v>
          </cell>
          <cell r="H32" t="str">
            <v>东莞</v>
          </cell>
          <cell r="I32" t="str">
            <v>东莞市</v>
          </cell>
          <cell r="J32" t="str">
            <v>广东省东莞市沙田实验中学</v>
          </cell>
          <cell r="K32" t="str">
            <v>李满红</v>
          </cell>
          <cell r="L32">
            <v>15016799797</v>
          </cell>
          <cell r="M32" t="str">
            <v>M 165-170cm</v>
          </cell>
          <cell r="N32" t="str">
            <v>郑志鹏</v>
          </cell>
          <cell r="O32" t="str">
            <v>L 170-175cm</v>
          </cell>
          <cell r="P32" t="str">
            <v>钟梓贤|麦志权|郑志桦|黄卓镔</v>
          </cell>
          <cell r="Q32" t="str">
            <v>XL 175-180cm|XXL 180-185cm|S 160-165cm|M 165-170cm</v>
          </cell>
          <cell r="R32" t="str">
            <v>自驾</v>
          </cell>
          <cell r="S32" t="str">
            <v>hV52f26f-5-033-XL-035-1-pTa-02-DOc</v>
          </cell>
        </row>
        <row r="33">
          <cell r="F33" t="str">
            <v>Gmaker动如雷霆</v>
          </cell>
          <cell r="G33" t="str">
            <v>宁夏</v>
          </cell>
          <cell r="H33" t="str">
            <v>银川</v>
          </cell>
          <cell r="I33" t="str">
            <v>兴庆区</v>
          </cell>
          <cell r="J33" t="str">
            <v>银川北塔中学</v>
          </cell>
          <cell r="K33" t="str">
            <v>张翔</v>
          </cell>
          <cell r="L33">
            <v>18295579599</v>
          </cell>
          <cell r="M33" t="str">
            <v>XXL 180-185cm</v>
          </cell>
          <cell r="N33" t="str">
            <v>海军|汪智明</v>
          </cell>
          <cell r="O33" t="str">
            <v>XL 175-180cm|XXXL 185-190cm</v>
          </cell>
          <cell r="P33" t="str">
            <v>方浩宇|孙智勇|马英九</v>
          </cell>
          <cell r="Q33" t="str">
            <v>XL 175-180cm|L 170-175cm|L 170-175cm</v>
          </cell>
          <cell r="R33" t="str">
            <v>飞机|白云机场|车次/航班:CZ3270|到达时间：2020-12-04(周五) 11:00</v>
          </cell>
          <cell r="S33" t="str">
            <v>hV52f2xt-5-033-ec-034-1-pV5-02-bVO</v>
          </cell>
        </row>
        <row r="34">
          <cell r="F34" t="str">
            <v>珠海市文园中学</v>
          </cell>
          <cell r="G34" t="str">
            <v>广东</v>
          </cell>
          <cell r="H34" t="str">
            <v>珠海</v>
          </cell>
          <cell r="I34" t="str">
            <v>香洲区</v>
          </cell>
          <cell r="J34" t="str">
            <v>珠海市文园中学1</v>
          </cell>
          <cell r="K34" t="str">
            <v>陈观明</v>
          </cell>
          <cell r="L34">
            <v>15876627373</v>
          </cell>
          <cell r="M34" t="str">
            <v>XXL 180-185cm</v>
          </cell>
          <cell r="N34" t="str">
            <v>柳兆胜|袁健</v>
          </cell>
          <cell r="O34" t="str">
            <v>XL 175-180cm|XL 175-180cm</v>
          </cell>
          <cell r="P34" t="str">
            <v>卢俊希|金泰昊|王思远|朱秉泽|汪泓宇</v>
          </cell>
          <cell r="Q34" t="str">
            <v>XL 175-180cm|XL 175-180cm|L 170-175cm|XXL 180-185cm|L 170-175cm</v>
          </cell>
          <cell r="R34" t="str">
            <v>自驾</v>
          </cell>
          <cell r="S34" t="str">
            <v>hV52fUHI-5-033-XM-035-1-Kym-02-KVk</v>
          </cell>
        </row>
        <row r="35">
          <cell r="F35" t="str">
            <v>卡大博创中心</v>
          </cell>
          <cell r="G35" t="str">
            <v>陕西</v>
          </cell>
          <cell r="H35" t="str">
            <v>西安</v>
          </cell>
          <cell r="I35" t="str">
            <v>雁塔区</v>
          </cell>
          <cell r="J35" t="str">
            <v>西安卡大博创成长中心</v>
          </cell>
          <cell r="K35" t="str">
            <v>任磊</v>
          </cell>
          <cell r="L35">
            <v>18538855300</v>
          </cell>
          <cell r="M35" t="str">
            <v>XL 175-180cm</v>
          </cell>
          <cell r="N35" t="str">
            <v>任磊|夏天</v>
          </cell>
          <cell r="O35" t="str">
            <v>M 165-170cm|XL 180-185cm</v>
          </cell>
          <cell r="P35" t="str">
            <v>王继瑜</v>
          </cell>
          <cell r="Q35" t="str">
            <v>M 165-170cm</v>
          </cell>
          <cell r="R35" t="str">
            <v>自驾</v>
          </cell>
          <cell r="S35" t="str">
            <v>hV52f2cL-5-033-OD-034-1-8bx-01-gQB</v>
          </cell>
        </row>
        <row r="36">
          <cell r="F36" t="str">
            <v>86613H</v>
          </cell>
          <cell r="G36" t="str">
            <v>江苏</v>
          </cell>
          <cell r="H36" t="str">
            <v>南京</v>
          </cell>
          <cell r="I36" t="str">
            <v>鼓楼区</v>
          </cell>
          <cell r="J36" t="str">
            <v>南京师范大学附属中学树人学校</v>
          </cell>
          <cell r="K36" t="str">
            <v>张洪伟</v>
          </cell>
          <cell r="L36">
            <v>15205188926</v>
          </cell>
          <cell r="M36" t="str">
            <v>XXL 180-185cm</v>
          </cell>
          <cell r="N36" t="str">
            <v>张洪伟|陈继陈</v>
          </cell>
          <cell r="O36" t="str">
            <v>XXL 180-185cm|M 165-170cm</v>
          </cell>
          <cell r="P36" t="str">
            <v>房芷聿|郭长楚梁|张轩晟|贾睿泽|钱胤辰</v>
          </cell>
          <cell r="Q36" t="str">
            <v>S 160-165cm|M 165-170cm|XXL 180-185cm|M 165-170cm|L 170-175cm</v>
          </cell>
          <cell r="R36" t="str">
            <v>高铁|广州|车次/航班:G1113|到达时间：2020-12-03(周四) 14:30</v>
          </cell>
          <cell r="S36" t="str">
            <v>hV52f2xu-5-033-Ae-035-1-FNL-02-oom</v>
          </cell>
        </row>
        <row r="37">
          <cell r="F37" t="str">
            <v>珠海市第一中学</v>
          </cell>
          <cell r="G37" t="str">
            <v>广东</v>
          </cell>
          <cell r="H37" t="str">
            <v>珠海</v>
          </cell>
          <cell r="I37" t="str">
            <v>香洲区</v>
          </cell>
          <cell r="J37" t="str">
            <v>珠海市第一中学1</v>
          </cell>
          <cell r="K37" t="str">
            <v>陈观明</v>
          </cell>
          <cell r="L37">
            <v>15876627373</v>
          </cell>
          <cell r="M37" t="str">
            <v>XXL 180-185cm</v>
          </cell>
          <cell r="N37" t="str">
            <v>张晓盼|范明胜</v>
          </cell>
          <cell r="O37" t="str">
            <v>XXXL 185-190cm|XXL 180-185cm</v>
          </cell>
          <cell r="P37" t="str">
            <v>黄楠轩|赖玺鸣</v>
          </cell>
          <cell r="Q37" t="str">
            <v>XL 175-180cm|XXL 180-185cm</v>
          </cell>
          <cell r="R37" t="str">
            <v>自驾</v>
          </cell>
          <cell r="S37" t="str">
            <v>hV52f2a8-5-033-DW-035-1-gOU-03-Hsl</v>
          </cell>
        </row>
        <row r="38">
          <cell r="F38" t="str">
            <v>宁波东海实验学校小学IQ</v>
          </cell>
          <cell r="G38" t="str">
            <v>浙江</v>
          </cell>
          <cell r="H38" t="str">
            <v>宁波</v>
          </cell>
          <cell r="I38" t="str">
            <v>北仑区</v>
          </cell>
          <cell r="J38" t="str">
            <v>宁波东海实验学校</v>
          </cell>
          <cell r="K38" t="str">
            <v>李中兵</v>
          </cell>
          <cell r="L38">
            <v>13566369508</v>
          </cell>
          <cell r="M38" t="str">
            <v>L 170-175cm</v>
          </cell>
          <cell r="N38" t="str">
            <v>史济汉</v>
          </cell>
          <cell r="O38" t="str">
            <v>XXL 180-185cm</v>
          </cell>
          <cell r="P38" t="str">
            <v>何宜瑾|陈艺轩</v>
          </cell>
          <cell r="Q38" t="str">
            <v>M 165-170cm|M 165-170cm</v>
          </cell>
          <cell r="R38" t="str">
            <v>自驾</v>
          </cell>
          <cell r="S38" t="str">
            <v>hV52f4ZS-5-033-2z-034-1-spV-01-ix6</v>
          </cell>
        </row>
        <row r="39">
          <cell r="F39" t="str">
            <v>北卡超越队</v>
          </cell>
          <cell r="G39" t="str">
            <v>广东</v>
          </cell>
          <cell r="H39" t="str">
            <v>深圳</v>
          </cell>
          <cell r="I39" t="str">
            <v>龙岗区</v>
          </cell>
          <cell r="J39" t="str">
            <v>北卡机器人</v>
          </cell>
          <cell r="K39" t="str">
            <v>陈森峰</v>
          </cell>
          <cell r="L39">
            <v>13798292976</v>
          </cell>
          <cell r="M39" t="str">
            <v>L 170-175cm</v>
          </cell>
          <cell r="N39" t="str">
            <v>陈森峰|吴扬纯</v>
          </cell>
          <cell r="O39" t="str">
            <v>L 170-175cm|M 165-170cm</v>
          </cell>
          <cell r="P39" t="str">
            <v>吴杰平|庄子熙|熊旭宁</v>
          </cell>
          <cell r="Q39" t="str">
            <v>XS 150-155cm|XS 150-155cm|L 170-175cm</v>
          </cell>
          <cell r="R39" t="str">
            <v>自驾</v>
          </cell>
          <cell r="S39" t="str">
            <v>hV52f4b3-5-033-Yz-034-1-Y5N-01-Znm</v>
          </cell>
        </row>
        <row r="40">
          <cell r="F40" t="str">
            <v>Sirius A</v>
          </cell>
          <cell r="G40" t="str">
            <v>北京</v>
          </cell>
          <cell r="H40" t="str">
            <v>北京</v>
          </cell>
          <cell r="I40" t="str">
            <v>东城区</v>
          </cell>
          <cell r="J40" t="str">
            <v>北京女青年会培训学校</v>
          </cell>
          <cell r="K40" t="str">
            <v>石鹤</v>
          </cell>
          <cell r="L40">
            <v>18500972252</v>
          </cell>
          <cell r="M40" t="str">
            <v>XL 175-180cm</v>
          </cell>
          <cell r="N40" t="str">
            <v>石鹤</v>
          </cell>
          <cell r="O40" t="str">
            <v>XL 175-180cm</v>
          </cell>
          <cell r="P40" t="str">
            <v>谭畅|郭以时|牟思诚|程泊栋</v>
          </cell>
          <cell r="Q40" t="str">
            <v>XS 150-155cm|M 165-170cm|S 160-165cm|XS 150-155cm</v>
          </cell>
          <cell r="R40" t="str">
            <v>自驾</v>
          </cell>
          <cell r="S40" t="str">
            <v>hV52f2Mt-5-033-A7-034-1-bus-02-DTQ</v>
          </cell>
        </row>
        <row r="41">
          <cell r="F41" t="str">
            <v>BESTIC2队</v>
          </cell>
          <cell r="G41" t="str">
            <v>上海</v>
          </cell>
          <cell r="H41" t="str">
            <v>上海</v>
          </cell>
          <cell r="I41" t="str">
            <v>普陀区</v>
          </cell>
          <cell r="J41" t="str">
            <v>Shanghai Bestic Education and Training Co.</v>
          </cell>
          <cell r="K41" t="str">
            <v>WEIZHONG ZHAO</v>
          </cell>
          <cell r="L41">
            <v>13331826706</v>
          </cell>
          <cell r="M41" t="str">
            <v>L 170-175cm</v>
          </cell>
          <cell r="N41" t="str">
            <v>WEIZHONG ZHAO</v>
          </cell>
          <cell r="O41" t="str">
            <v>XL 180-185cm</v>
          </cell>
          <cell r="P41" t="str">
            <v>梅佳衡|刘子聿|臧哲宇|王瀚成</v>
          </cell>
          <cell r="R41" t="str">
            <v>L 170-175cm|L 170-175cm|M 165-170cm|L 170-175cm</v>
          </cell>
          <cell r="S41" t="str">
            <v>hV52f4Ab-5-033-oZ-035-1-jEd-02-MSO</v>
          </cell>
        </row>
        <row r="42">
          <cell r="F42" t="str">
            <v>Fantastic White</v>
          </cell>
          <cell r="G42" t="str">
            <v>北京</v>
          </cell>
          <cell r="H42" t="str">
            <v>北京</v>
          </cell>
          <cell r="I42" t="str">
            <v>东城区</v>
          </cell>
          <cell r="J42" t="str">
            <v>北京爱思坦教育</v>
          </cell>
          <cell r="K42" t="str">
            <v>石鹤</v>
          </cell>
          <cell r="L42">
            <v>18500972252</v>
          </cell>
          <cell r="M42" t="str">
            <v>XL 175-180cm</v>
          </cell>
          <cell r="N42" t="str">
            <v>张强</v>
          </cell>
          <cell r="O42" t="str">
            <v>L 170-175cm</v>
          </cell>
          <cell r="P42" t="str">
            <v>田宇宸|汪栩汀|高颢源</v>
          </cell>
          <cell r="Q42" t="str">
            <v>XXL 180-185cm|XS 150-155cm|XS 150-155cm</v>
          </cell>
          <cell r="R42" t="str">
            <v>自驾</v>
          </cell>
          <cell r="S42" t="str">
            <v>hV52f2MN-5-033-cV-034-1-FPq-02-OCy</v>
          </cell>
        </row>
        <row r="43">
          <cell r="F43" t="str">
            <v>Fantastic Red</v>
          </cell>
          <cell r="G43" t="str">
            <v>北京</v>
          </cell>
          <cell r="H43" t="str">
            <v>北京</v>
          </cell>
          <cell r="I43" t="str">
            <v>东城区</v>
          </cell>
          <cell r="J43" t="str">
            <v>北京爱思坦教育</v>
          </cell>
          <cell r="K43" t="str">
            <v>石鹤</v>
          </cell>
          <cell r="L43">
            <v>18500972252</v>
          </cell>
          <cell r="M43" t="str">
            <v>XL 175-180cm</v>
          </cell>
          <cell r="N43" t="str">
            <v>张强</v>
          </cell>
          <cell r="O43" t="str">
            <v>L 170-175cm</v>
          </cell>
          <cell r="P43" t="str">
            <v>施玮烨|孙知遥|靖子健</v>
          </cell>
          <cell r="Q43" t="str">
            <v>XS 150-155cm|XS 150-155cm|S 160-165cm</v>
          </cell>
          <cell r="R43" t="str">
            <v>自驾</v>
          </cell>
          <cell r="S43" t="str">
            <v>hV52f2Vy-5-033-dT-034-1-3mc-01-7DO</v>
          </cell>
        </row>
        <row r="44">
          <cell r="F44" t="str">
            <v>TKONE</v>
          </cell>
          <cell r="G44" t="str">
            <v>湖南</v>
          </cell>
          <cell r="H44" t="str">
            <v>长沙</v>
          </cell>
          <cell r="I44" t="str">
            <v>望城县</v>
          </cell>
          <cell r="J44" t="str">
            <v>长沙市望城区郡维学校</v>
          </cell>
          <cell r="K44" t="str">
            <v>李成</v>
          </cell>
          <cell r="L44">
            <v>13739055725</v>
          </cell>
          <cell r="M44" t="str">
            <v>M 165-170cm</v>
          </cell>
          <cell r="N44" t="str">
            <v>蒋礼园</v>
          </cell>
          <cell r="O44" t="str">
            <v>M 165-170cm</v>
          </cell>
          <cell r="P44" t="str">
            <v>张清|曾奥宁</v>
          </cell>
          <cell r="Q44" t="str">
            <v>XXL 180-185cm|L 170-175cm</v>
          </cell>
          <cell r="R44" t="str">
            <v>自驾</v>
          </cell>
          <cell r="S44" t="str">
            <v>hV52f2x6-5-033-uX-034-1-koG-02-ucn</v>
          </cell>
        </row>
        <row r="45">
          <cell r="F45" t="str">
            <v>南师附中江宁战队</v>
          </cell>
          <cell r="G45" t="str">
            <v>江苏</v>
          </cell>
          <cell r="H45" t="str">
            <v>南京</v>
          </cell>
          <cell r="I45" t="str">
            <v>玄武区</v>
          </cell>
          <cell r="J45" t="str">
            <v>江苏省青少年科学工作室</v>
          </cell>
          <cell r="K45" t="str">
            <v>顾佳鸣</v>
          </cell>
          <cell r="L45">
            <v>18852152650</v>
          </cell>
          <cell r="M45" t="str">
            <v>L 170-175cm</v>
          </cell>
          <cell r="N45" t="str">
            <v>王慧敏</v>
          </cell>
          <cell r="O45" t="str">
            <v>XL 175-180cm</v>
          </cell>
          <cell r="P45" t="str">
            <v>张予|朱天乐| 张晋一|孔德宇|任彦铭</v>
          </cell>
          <cell r="Q45" t="str">
            <v>XL 175-180cm|XXL 180-185cm|L 170-175cm|XL 175-180cm|XL 175-180cm</v>
          </cell>
          <cell r="R45" t="str">
            <v>自驾</v>
          </cell>
          <cell r="S45" t="str">
            <v>hV52f2Sv-5-033-jS-035-1-IOB-03-WHX</v>
          </cell>
        </row>
        <row r="46">
          <cell r="F46" t="str">
            <v>Never shrink back</v>
          </cell>
          <cell r="G46" t="str">
            <v>浙江</v>
          </cell>
          <cell r="H46" t="str">
            <v>台州</v>
          </cell>
          <cell r="I46" t="str">
            <v>椒江区</v>
          </cell>
          <cell r="J46" t="str">
            <v>台州市青少年活动中心</v>
          </cell>
          <cell r="K46" t="str">
            <v>陈燕燕</v>
          </cell>
          <cell r="L46">
            <v>15267023911</v>
          </cell>
          <cell r="M46" t="str">
            <v>S 160-165cm</v>
          </cell>
          <cell r="N46" t="str">
            <v>陈燕燕|程丹蓉</v>
          </cell>
          <cell r="O46" t="str">
            <v>S 160-165cm|M 165-170cm</v>
          </cell>
          <cell r="P46" t="str">
            <v>方子豪|林毅豪|王弘扬|顾庭瑄</v>
          </cell>
          <cell r="Q46" t="str">
            <v>L 170-175cm|XXL 180-185cm|L 170-175cm|M 165-170cm</v>
          </cell>
          <cell r="R46" t="str">
            <v>高铁|佛山西|车次/航班:g2930|到达时间：2020-12-02(周三) 16:00</v>
          </cell>
          <cell r="S46" t="str">
            <v>hV52f42f-5-033-G9-035-1-qms-03-Tzu</v>
          </cell>
        </row>
        <row r="47">
          <cell r="F47" t="str">
            <v>Never give up</v>
          </cell>
          <cell r="G47" t="str">
            <v>浙江</v>
          </cell>
          <cell r="H47" t="str">
            <v>台州</v>
          </cell>
          <cell r="I47" t="str">
            <v>椒江区</v>
          </cell>
          <cell r="J47" t="str">
            <v>台州市青少年活动中心</v>
          </cell>
          <cell r="K47" t="str">
            <v>陈燕燕</v>
          </cell>
          <cell r="L47">
            <v>15267023911</v>
          </cell>
          <cell r="M47" t="str">
            <v>S 160-165cm</v>
          </cell>
          <cell r="N47" t="str">
            <v>鲍育敏|林朝华</v>
          </cell>
          <cell r="O47" t="str">
            <v>S 160-165cm|XXL 180-185cm</v>
          </cell>
          <cell r="P47" t="str">
            <v>臧秋寒|杨李桢|咸寒少</v>
          </cell>
          <cell r="Q47" t="str">
            <v>XXXL 185-190cm|L 170-175cm|M 165-170cm</v>
          </cell>
          <cell r="R47" t="str">
            <v>高铁|佛山西|车次/航班:g2930|到达时间：2020-12-02(周三) 16:00</v>
          </cell>
          <cell r="S47" t="str">
            <v>hV52f4Ao-5-033-Ht-035-1-vKj-02-1Xh</v>
          </cell>
        </row>
        <row r="48">
          <cell r="F48" t="str">
            <v>宁波东海实验学校VRC1队</v>
          </cell>
          <cell r="G48" t="str">
            <v>浙江</v>
          </cell>
          <cell r="H48" t="str">
            <v>宁波</v>
          </cell>
          <cell r="I48" t="str">
            <v>北仑区</v>
          </cell>
          <cell r="J48" t="str">
            <v>宁波东海实验学校</v>
          </cell>
          <cell r="K48" t="str">
            <v>李中兵</v>
          </cell>
          <cell r="L48">
            <v>13566369508</v>
          </cell>
          <cell r="M48" t="str">
            <v>L 170-175cm</v>
          </cell>
          <cell r="N48" t="str">
            <v>张烁彦|李中兵</v>
          </cell>
          <cell r="O48" t="str">
            <v>M 165-170cm|M 165-170cm</v>
          </cell>
          <cell r="P48" t="str">
            <v>张馨尹|陈玥妤|陈涵|王梓|蔡承书</v>
          </cell>
          <cell r="Q48" t="str">
            <v>M 165-170cm|M 165-170cm|S 160-165cm|XXL 180-185cm|L 170-175cm</v>
          </cell>
          <cell r="R48" t="str">
            <v>自驾</v>
          </cell>
          <cell r="S48" t="str">
            <v>hV52f4AT-5-033-GK-035-1-sA8-02-HV8</v>
          </cell>
        </row>
        <row r="49">
          <cell r="F49" t="str">
            <v>二高乙队</v>
          </cell>
          <cell r="G49" t="str">
            <v>浙江</v>
          </cell>
          <cell r="H49" t="str">
            <v>台州</v>
          </cell>
          <cell r="I49" t="str">
            <v>黄岩区</v>
          </cell>
          <cell r="J49" t="str">
            <v>台州市黄岩第二高级中学</v>
          </cell>
          <cell r="K49" t="str">
            <v>卢文忠</v>
          </cell>
          <cell r="L49">
            <v>13750611212</v>
          </cell>
          <cell r="M49" t="str">
            <v>M 165-170cm</v>
          </cell>
          <cell r="N49" t="str">
            <v>任  伟|臧明轩</v>
          </cell>
          <cell r="O49" t="str">
            <v>M 165-170cm|M 165-170cm</v>
          </cell>
          <cell r="P49" t="str">
            <v>郏宣铭|邱子越|朱哲航|葛兴一</v>
          </cell>
          <cell r="Q49" t="str">
            <v>XXXL 185-190cm|L 170-175cm|XXL 180-185cm|XXL 180-185cm</v>
          </cell>
          <cell r="R49" t="str">
            <v>自驾</v>
          </cell>
          <cell r="S49" t="str">
            <v>hV52f42i-5-033-mI-035-1-7zp-03-3Jl</v>
          </cell>
        </row>
        <row r="50">
          <cell r="F50" t="str">
            <v>柯桥职教</v>
          </cell>
          <cell r="G50" t="str">
            <v>浙江</v>
          </cell>
          <cell r="H50" t="str">
            <v>绍兴</v>
          </cell>
          <cell r="I50" t="str">
            <v>绍兴县</v>
          </cell>
          <cell r="J50" t="str">
            <v>柯桥区职业教育中心</v>
          </cell>
          <cell r="K50" t="str">
            <v>裘解军</v>
          </cell>
          <cell r="L50">
            <v>18329023995</v>
          </cell>
          <cell r="M50" t="str">
            <v>L 170-175cm</v>
          </cell>
          <cell r="N50" t="str">
            <v>裘解军</v>
          </cell>
          <cell r="O50" t="str">
            <v>L 170-175cm</v>
          </cell>
          <cell r="P50" t="str">
            <v>范金滔|谢钟文|腾毅</v>
          </cell>
          <cell r="Q50" t="str">
            <v>L 170-175cm|L 170-175cm|XL 175-180cm</v>
          </cell>
          <cell r="R50" t="str">
            <v>高铁|佛山|车次/航班:G1416|到达时间：2020-12-03(周四) 21:30</v>
          </cell>
          <cell r="S50" t="str">
            <v>hV52f42H-5-033-IH-035-1-hMX-03-9rF</v>
          </cell>
        </row>
        <row r="51">
          <cell r="F51" t="str">
            <v>Sirius B</v>
          </cell>
          <cell r="G51" t="str">
            <v>北京</v>
          </cell>
          <cell r="H51" t="str">
            <v>北京</v>
          </cell>
          <cell r="I51" t="str">
            <v>东城区</v>
          </cell>
          <cell r="J51" t="str">
            <v>北京女青年会培训学校</v>
          </cell>
          <cell r="K51" t="str">
            <v>石鹤</v>
          </cell>
          <cell r="L51">
            <v>18500972252</v>
          </cell>
          <cell r="M51" t="str">
            <v>XL 175-180cm</v>
          </cell>
          <cell r="N51" t="str">
            <v>石鹤</v>
          </cell>
          <cell r="O51" t="str">
            <v>XL 175-180cm</v>
          </cell>
          <cell r="P51" t="str">
            <v>吴桐|董天泽|丁也|吴文正</v>
          </cell>
          <cell r="Q51" t="str">
            <v>S 160-165cm|S 160-165cm|XS 150-155cm|XS 150-155cm</v>
          </cell>
          <cell r="R51" t="str">
            <v>自驾</v>
          </cell>
          <cell r="S51" t="str">
            <v>hV52f4wi-5-033-XY-034-1-1bz-02-jmb</v>
          </cell>
        </row>
        <row r="52">
          <cell r="F52" t="str">
            <v>滨和2队</v>
          </cell>
          <cell r="G52" t="str">
            <v>浙江</v>
          </cell>
          <cell r="H52" t="str">
            <v>杭州</v>
          </cell>
          <cell r="I52" t="str">
            <v>滨江区</v>
          </cell>
          <cell r="J52" t="str">
            <v>浙江省杭州滨和中学</v>
          </cell>
          <cell r="K52" t="str">
            <v>方丽婷</v>
          </cell>
          <cell r="L52">
            <v>18329152092</v>
          </cell>
          <cell r="M52" t="str">
            <v>M 165-170cm</v>
          </cell>
          <cell r="N52" t="str">
            <v>赵少蔚|冯达</v>
          </cell>
          <cell r="O52" t="str">
            <v>M 165-170cm|L 170-175cm</v>
          </cell>
          <cell r="P52" t="str">
            <v>郑皓翔|高婧|嵇伟祺|李思卓|吴天祈</v>
          </cell>
          <cell r="Q52" t="str">
            <v>L 170-175cm|M 165-170cm|XXL 180-185cm|L 170-175cm|M 165-170cm</v>
          </cell>
          <cell r="R52" t="str">
            <v>自驾</v>
          </cell>
          <cell r="S52" t="str">
            <v>hV52f4AO-5-033-hh-035-1-oD9-02-Dko</v>
          </cell>
        </row>
        <row r="53">
          <cell r="F53" t="str">
            <v>7617A</v>
          </cell>
          <cell r="G53" t="str">
            <v>福建</v>
          </cell>
          <cell r="H53" t="str">
            <v>厦门</v>
          </cell>
          <cell r="I53" t="str">
            <v>海沧区</v>
          </cell>
          <cell r="J53" t="str">
            <v>北京师范大学厦门海沧附属学校</v>
          </cell>
          <cell r="K53" t="str">
            <v>喻帅英</v>
          </cell>
          <cell r="L53">
            <v>18250757982</v>
          </cell>
          <cell r="M53" t="str">
            <v>XXL 180-185cm</v>
          </cell>
          <cell r="N53" t="str">
            <v>喻帅英</v>
          </cell>
          <cell r="O53" t="str">
            <v>XL 180-185cm</v>
          </cell>
          <cell r="P53" t="str">
            <v>曾韵涵|胡晨临|王拙诚|罗士为</v>
          </cell>
          <cell r="Q53" t="str">
            <v>M 165-170cm|M 165-170cm|L 170-175cm|M 165-170cm</v>
          </cell>
          <cell r="R53" t="str">
            <v>自驾</v>
          </cell>
          <cell r="S53" t="str">
            <v>hV52f26v-5-033-vi-035-1-TCw-02-nSJ</v>
          </cell>
        </row>
        <row r="54">
          <cell r="F54" t="str">
            <v>TKTWO</v>
          </cell>
          <cell r="G54" t="str">
            <v>湖南</v>
          </cell>
          <cell r="H54" t="str">
            <v>长沙</v>
          </cell>
          <cell r="I54" t="str">
            <v>雨花区</v>
          </cell>
          <cell r="J54" t="str">
            <v>长沙市一中雨花新华都学校</v>
          </cell>
          <cell r="K54" t="str">
            <v>李成</v>
          </cell>
          <cell r="L54">
            <v>13739055725</v>
          </cell>
          <cell r="M54" t="str">
            <v>L 170-175cm</v>
          </cell>
          <cell r="N54" t="str">
            <v>梁元</v>
          </cell>
          <cell r="O54" t="str">
            <v>L 170-175cm</v>
          </cell>
          <cell r="P54" t="str">
            <v>刘琛宸|何泽翔</v>
          </cell>
          <cell r="Q54" t="str">
            <v>M 165-170cm|L 170-175cm</v>
          </cell>
          <cell r="R54" t="str">
            <v>自驾</v>
          </cell>
          <cell r="S54" t="str">
            <v>hV52f2Ig-5-033-sA-034-1-Hjt-02-9aW</v>
          </cell>
        </row>
        <row r="55">
          <cell r="F55" t="str">
            <v>滨和1队</v>
          </cell>
          <cell r="G55" t="str">
            <v>浙江</v>
          </cell>
          <cell r="H55" t="str">
            <v>杭州</v>
          </cell>
          <cell r="I55" t="str">
            <v>滨江区</v>
          </cell>
          <cell r="J55" t="str">
            <v>浙江省杭州滨和中学</v>
          </cell>
          <cell r="K55" t="str">
            <v>方丽婷</v>
          </cell>
          <cell r="L55">
            <v>18329152092</v>
          </cell>
          <cell r="M55" t="str">
            <v>L 170-175cm</v>
          </cell>
          <cell r="N55" t="str">
            <v>赵少蔚|方丽婷</v>
          </cell>
          <cell r="O55" t="str">
            <v>M 165-170cm|S 160-165cm</v>
          </cell>
          <cell r="P55" t="str">
            <v>林天瑞|谢天瑞|林孝宸|许祎绮|董悦越</v>
          </cell>
          <cell r="Q55" t="str">
            <v>L 170-175cm|L 170-175cm|XL 175-180cm|L 170-175cm|XL 175-180cm</v>
          </cell>
          <cell r="R55" t="str">
            <v>自驾</v>
          </cell>
          <cell r="S55" t="str">
            <v>hV52f4AY-5-033-Qg-035-1-OTP-02-Lpm</v>
          </cell>
        </row>
        <row r="56">
          <cell r="F56" t="str">
            <v>BESTIC</v>
          </cell>
          <cell r="G56" t="str">
            <v>上海</v>
          </cell>
          <cell r="H56" t="str">
            <v>上海</v>
          </cell>
          <cell r="I56" t="str">
            <v>普陀区</v>
          </cell>
          <cell r="J56" t="str">
            <v>Shanghai Bestic Education and Training Co.</v>
          </cell>
          <cell r="K56" t="str">
            <v>WEIZHONG ZHAO</v>
          </cell>
          <cell r="L56">
            <v>13331826706</v>
          </cell>
          <cell r="M56" t="str">
            <v>L 170-175cm</v>
          </cell>
          <cell r="N56" t="str">
            <v>WEIZHONG ZHAO</v>
          </cell>
          <cell r="O56" t="str">
            <v>XL 180-185cm</v>
          </cell>
          <cell r="P56" t="str">
            <v>裴嘉桐|邓煜翰|郑元朔</v>
          </cell>
          <cell r="Q56" t="str">
            <v>L 170-175cm|XL 175-180cm|M 165-170cm</v>
          </cell>
          <cell r="S56" t="str">
            <v>hV52f4AU-5-033-k7-035-1-5zB-02-xQJ</v>
          </cell>
        </row>
        <row r="57">
          <cell r="F57" t="str">
            <v>1571K</v>
          </cell>
          <cell r="G57" t="str">
            <v>浙江</v>
          </cell>
          <cell r="H57" t="str">
            <v>杭州</v>
          </cell>
          <cell r="I57" t="str">
            <v>上城区</v>
          </cell>
          <cell r="J57" t="str">
            <v>小手宇宙创客工厂</v>
          </cell>
          <cell r="K57" t="str">
            <v>徐兰兰</v>
          </cell>
          <cell r="L57">
            <v>15988063757</v>
          </cell>
          <cell r="M57" t="str">
            <v>S 160-165cm</v>
          </cell>
          <cell r="N57" t="str">
            <v>沈骏松</v>
          </cell>
          <cell r="O57" t="str">
            <v>L 170-175cm</v>
          </cell>
          <cell r="P57" t="str">
            <v>黄沈正浩|方多吉|黄烨</v>
          </cell>
          <cell r="Q57" t="str">
            <v>XL 175-180cm|M 165-170cm|L 170-175cm</v>
          </cell>
          <cell r="R57" t="str">
            <v>自驾</v>
          </cell>
          <cell r="S57" t="str">
            <v>hV52f4AD-5-033-fG-035-1-0jg-02-79f</v>
          </cell>
        </row>
        <row r="58">
          <cell r="F58" t="str">
            <v>7617F</v>
          </cell>
          <cell r="G58" t="str">
            <v>福建</v>
          </cell>
          <cell r="H58" t="str">
            <v>厦门</v>
          </cell>
          <cell r="I58" t="str">
            <v>海沧区</v>
          </cell>
          <cell r="J58" t="str">
            <v>北京师范大学厦门海沧附属学校</v>
          </cell>
          <cell r="K58" t="str">
            <v>喻帅英</v>
          </cell>
          <cell r="L58">
            <v>18250757982</v>
          </cell>
          <cell r="M58" t="str">
            <v>XXL 180-185cm</v>
          </cell>
          <cell r="N58" t="str">
            <v>喻帅英</v>
          </cell>
          <cell r="O58" t="str">
            <v>XL 180-185cm</v>
          </cell>
          <cell r="P58" t="str">
            <v>杨宇怀|黄振宇|陈泓源|林愉铭|甘家澄</v>
          </cell>
          <cell r="Q58" t="str">
            <v>XL 180-185cm|M 165-170cm|S 160-165cm|M 165-170cm|M 165-170cm</v>
          </cell>
          <cell r="R58" t="str">
            <v>自驾</v>
          </cell>
          <cell r="S58" t="str">
            <v>hV52f26h-5-033-Ss-035-1-kVE-02-ZGw</v>
          </cell>
        </row>
        <row r="59">
          <cell r="F59" t="str">
            <v>Fantastic Black</v>
          </cell>
          <cell r="G59" t="str">
            <v>北京</v>
          </cell>
          <cell r="H59" t="str">
            <v>北京</v>
          </cell>
          <cell r="I59" t="str">
            <v>东城区</v>
          </cell>
          <cell r="J59" t="str">
            <v>女青年会职业技能培训学校</v>
          </cell>
          <cell r="K59" t="str">
            <v>石鹤</v>
          </cell>
          <cell r="L59">
            <v>18500972252</v>
          </cell>
          <cell r="M59" t="str">
            <v>XL 175-180cm</v>
          </cell>
          <cell r="N59" t="str">
            <v>赵玉飞</v>
          </cell>
          <cell r="O59" t="str">
            <v>M 165-170cm</v>
          </cell>
          <cell r="P59" t="str">
            <v>李紫複|奉青泽|王若涵|刘可钰</v>
          </cell>
          <cell r="Q59" t="str">
            <v>XS 150-155cm|XS 150-155cm|XS 150-155cm|XS 150-155cm</v>
          </cell>
          <cell r="R59" t="str">
            <v>自驾</v>
          </cell>
          <cell r="S59" t="str">
            <v>hV52f4ZC-5-033-M2-034-1-w2H-01-5rL</v>
          </cell>
        </row>
        <row r="60">
          <cell r="F60" t="str">
            <v>杭州智慧喵科学活动中心</v>
          </cell>
          <cell r="G60" t="str">
            <v>浙江</v>
          </cell>
          <cell r="H60" t="str">
            <v>杭州</v>
          </cell>
          <cell r="I60" t="str">
            <v>萧山区</v>
          </cell>
          <cell r="J60" t="str">
            <v>萧山智慧喵科学活动中心</v>
          </cell>
          <cell r="K60" t="str">
            <v>陈燕萍</v>
          </cell>
          <cell r="L60">
            <v>18967115838</v>
          </cell>
          <cell r="M60" t="str">
            <v>XS 150-155cm</v>
          </cell>
          <cell r="N60" t="str">
            <v>马俊|陈燕萍</v>
          </cell>
          <cell r="O60" t="str">
            <v>XXXL 185-190cm|M 165-170cm</v>
          </cell>
          <cell r="P60" t="str">
            <v>庞轶瑄|沈辰瑞|陈奕咻|倪晟睿|芦骏皓</v>
          </cell>
          <cell r="Q60" t="str">
            <v>S 160-165cm|XS 150-155cm|XS 150-155cm|XS 150-155cm|XS 150-155cm</v>
          </cell>
          <cell r="R60" t="str">
            <v>自驾</v>
          </cell>
          <cell r="S60" t="str">
            <v>hV52f2Vk-5-033-CT-034-1-rLe-01-ONy</v>
          </cell>
        </row>
        <row r="61">
          <cell r="F61" t="str">
            <v>宁波东海实验学校VRC2队</v>
          </cell>
          <cell r="G61" t="str">
            <v>浙江</v>
          </cell>
          <cell r="H61" t="str">
            <v>宁波</v>
          </cell>
          <cell r="I61" t="str">
            <v>北仑区</v>
          </cell>
          <cell r="J61" t="str">
            <v>宁波东海实验学校</v>
          </cell>
          <cell r="K61" t="str">
            <v>李中兵</v>
          </cell>
          <cell r="L61">
            <v>13566369508</v>
          </cell>
          <cell r="M61" t="str">
            <v>L 170-175cm</v>
          </cell>
          <cell r="N61" t="str">
            <v>石栋梁|张烁彦</v>
          </cell>
          <cell r="O61" t="str">
            <v>M 165-170cm|M 165-170cm</v>
          </cell>
          <cell r="P61" t="str">
            <v>王俊喆|徐逸雯|夏帅|赵一泽|石启筝</v>
          </cell>
          <cell r="Q61" t="str">
            <v>XL 175-180cm|M 165-170cm|XL 175-180cm|L 170-175cm|S 160-165cm</v>
          </cell>
          <cell r="R61" t="str">
            <v>自驾</v>
          </cell>
          <cell r="S61" t="str">
            <v>hV52f4AH-5-033-pF-035-1-PG8-02-gm7</v>
          </cell>
        </row>
        <row r="62">
          <cell r="F62" t="str">
            <v>TYC</v>
          </cell>
          <cell r="G62" t="str">
            <v>浙江</v>
          </cell>
          <cell r="H62" t="str">
            <v>台州</v>
          </cell>
          <cell r="I62" t="str">
            <v>椒江区</v>
          </cell>
          <cell r="J62" t="str">
            <v>台州市青少年活动中心</v>
          </cell>
          <cell r="K62" t="str">
            <v>陈燕燕</v>
          </cell>
          <cell r="L62">
            <v>15267023911</v>
          </cell>
          <cell r="M62" t="str">
            <v>S 160-165cm</v>
          </cell>
          <cell r="N62" t="str">
            <v>林朝华|陈燕燕</v>
          </cell>
          <cell r="O62" t="str">
            <v>XXL 180-185cm|S 160-165cm</v>
          </cell>
          <cell r="P62" t="str">
            <v>章筱菡|黄皓然|尤赞</v>
          </cell>
          <cell r="Q62" t="str">
            <v>S 160-165cm|XS 150-155cm|XS 150-155cm</v>
          </cell>
          <cell r="R62" t="str">
            <v>高铁|佛山西|车次/航班:g2930|到达时间：2020-12-02(周三) 16:00</v>
          </cell>
          <cell r="S62" t="str">
            <v>hV52f4wt-5-033-so-034-1-3z3-02-u4s</v>
          </cell>
        </row>
        <row r="63">
          <cell r="F63" t="str">
            <v>飞鹰战队</v>
          </cell>
          <cell r="G63" t="str">
            <v>北京</v>
          </cell>
          <cell r="H63" t="str">
            <v>北京</v>
          </cell>
          <cell r="I63" t="str">
            <v>海淀区</v>
          </cell>
          <cell r="J63" t="str">
            <v>北京市海淀区育鹰小学</v>
          </cell>
          <cell r="K63" t="str">
            <v>罗春华</v>
          </cell>
          <cell r="L63">
            <v>13601119295</v>
          </cell>
          <cell r="M63" t="str">
            <v>L 170-175cm</v>
          </cell>
          <cell r="N63" t="str">
            <v>蒋振东|邱景红</v>
          </cell>
          <cell r="O63" t="str">
            <v>XXL 180-185cm|XXL 180-185cm</v>
          </cell>
          <cell r="P63" t="str">
            <v>王北晨|宋一杨</v>
          </cell>
          <cell r="Q63" t="str">
            <v>XS 150-155cm|XS 150-155cm</v>
          </cell>
          <cell r="R63" t="str">
            <v>自驾</v>
          </cell>
          <cell r="S63" t="str">
            <v>hV52f2Vr-5-033-hU-034-1-OAX-01-6kd</v>
          </cell>
        </row>
        <row r="64">
          <cell r="F64" t="str">
            <v>静安少年宫2队</v>
          </cell>
          <cell r="G64" t="str">
            <v>上海</v>
          </cell>
          <cell r="H64" t="str">
            <v>上海</v>
          </cell>
          <cell r="I64" t="str">
            <v>静安区</v>
          </cell>
          <cell r="J64" t="str">
            <v>上海市静安区少年宫</v>
          </cell>
          <cell r="K64" t="str">
            <v>周勇</v>
          </cell>
          <cell r="L64">
            <v>13331826706</v>
          </cell>
          <cell r="M64" t="str">
            <v>XL 175-180cm</v>
          </cell>
          <cell r="N64" t="str">
            <v>周勇</v>
          </cell>
          <cell r="O64" t="str">
            <v>XL 175-180cm</v>
          </cell>
          <cell r="P64" t="str">
            <v>林涛|陈泉宇|王天辰</v>
          </cell>
          <cell r="Q64" t="str">
            <v>XL 175-180cm|XL 175-180cm|XL 175-180cm</v>
          </cell>
          <cell r="R64" t="str">
            <v>飞机|白云机场|车次/航班:CZ3548|到达时间：2020-12-04(周五) 12:30</v>
          </cell>
          <cell r="S64" t="str">
            <v>hV52f42U-5-033-z4-035-1-8W4-03-CUQ</v>
          </cell>
        </row>
        <row r="65">
          <cell r="F65" t="str">
            <v>广州七中IQ</v>
          </cell>
          <cell r="G65" t="str">
            <v>广东</v>
          </cell>
          <cell r="H65" t="str">
            <v>广州</v>
          </cell>
          <cell r="I65" t="str">
            <v>越秀区</v>
          </cell>
          <cell r="J65" t="str">
            <v>广州市第七中学</v>
          </cell>
          <cell r="K65" t="str">
            <v>王书然</v>
          </cell>
          <cell r="L65">
            <v>13602457479</v>
          </cell>
          <cell r="M65" t="str">
            <v>L 170-175cm</v>
          </cell>
          <cell r="N65" t="str">
            <v>谭广英</v>
          </cell>
          <cell r="O65" t="str">
            <v>S 160-165cm</v>
          </cell>
          <cell r="P65" t="str">
            <v>刘奕廷|易桥业</v>
          </cell>
          <cell r="Q65" t="str">
            <v>XL 175-180cm|L 170-175cm</v>
          </cell>
          <cell r="R65" t="str">
            <v>自驾</v>
          </cell>
          <cell r="S65" t="str">
            <v>hV52f2MS-5-033-kC-034-1-j48-02-s3n</v>
          </cell>
        </row>
        <row r="66">
          <cell r="F66" t="str">
            <v>广州黄埔初中EDR</v>
          </cell>
          <cell r="G66" t="str">
            <v>广东</v>
          </cell>
          <cell r="H66" t="str">
            <v>广州</v>
          </cell>
          <cell r="I66" t="str">
            <v>黄埔区</v>
          </cell>
          <cell r="J66" t="str">
            <v>广州市黄埔区青少年宫</v>
          </cell>
          <cell r="K66" t="str">
            <v>王书然</v>
          </cell>
          <cell r="L66">
            <v>13602457479</v>
          </cell>
          <cell r="M66" t="str">
            <v>L 170-175cm</v>
          </cell>
          <cell r="N66" t="str">
            <v>王书然|连森炎</v>
          </cell>
          <cell r="O66" t="str">
            <v>L 170-175cm|XL 175-180cm</v>
          </cell>
          <cell r="P66" t="str">
            <v>邸一石|杨淇钧|李泉甫|蔡卓言|吕沛谦</v>
          </cell>
          <cell r="Q66" t="str">
            <v>XXXL 185-190cm|L 170-175cm|L 170-175cm|XL 175-180cm|L 170-175cm</v>
          </cell>
          <cell r="R66" t="str">
            <v>自驾</v>
          </cell>
          <cell r="S66" t="str">
            <v>hV52f2ir-5-033-y2-035-1-h4B-02-UhJ</v>
          </cell>
        </row>
        <row r="67">
          <cell r="F67" t="str">
            <v>喵勇士99666W</v>
          </cell>
          <cell r="G67" t="str">
            <v>浙江</v>
          </cell>
          <cell r="H67" t="str">
            <v>杭州</v>
          </cell>
          <cell r="I67" t="str">
            <v>滨江区</v>
          </cell>
          <cell r="J67" t="str">
            <v>智慧喵科学活动中心滨江中心</v>
          </cell>
          <cell r="K67" t="str">
            <v>徐文</v>
          </cell>
          <cell r="L67">
            <v>15178501059</v>
          </cell>
          <cell r="M67" t="str">
            <v>L 170-175cm</v>
          </cell>
          <cell r="N67" t="str">
            <v>徐文</v>
          </cell>
          <cell r="O67" t="str">
            <v>XXL 180-185cm</v>
          </cell>
          <cell r="P67" t="str">
            <v>胡哲涵|肖彦曈|楼宇轩</v>
          </cell>
          <cell r="Q67" t="str">
            <v>S 160-165cm|S 160-165cm|M 165-170cm</v>
          </cell>
          <cell r="R67" t="str">
            <v>自驾</v>
          </cell>
          <cell r="S67" t="str">
            <v>hV52f2Vs-5-033-FK-034-1-i2s-01-NJg</v>
          </cell>
        </row>
        <row r="68">
          <cell r="F68" t="str">
            <v>Gmaker难知如阴</v>
          </cell>
          <cell r="G68" t="str">
            <v>宁夏</v>
          </cell>
          <cell r="H68" t="str">
            <v>银川</v>
          </cell>
          <cell r="I68" t="str">
            <v>兴庆区</v>
          </cell>
          <cell r="J68" t="str">
            <v>银川第二十一小学</v>
          </cell>
          <cell r="K68" t="str">
            <v>王凯</v>
          </cell>
          <cell r="L68">
            <v>18695124881</v>
          </cell>
          <cell r="M68" t="str">
            <v>XXL 180-185cm</v>
          </cell>
          <cell r="N68" t="str">
            <v>李卫东</v>
          </cell>
          <cell r="O68" t="str">
            <v>XL 180-185cm</v>
          </cell>
          <cell r="P68" t="str">
            <v>刘镕诚|周禹丞|袁梓铮</v>
          </cell>
          <cell r="Q68" t="str">
            <v>M 165-170cm|L 170-175cm|S 160-165cm</v>
          </cell>
          <cell r="R68" t="str">
            <v>飞机|白云机场|车次/航班:CZ3254|到达时间：2020-12-02(周三) 11:00</v>
          </cell>
          <cell r="S68" t="str">
            <v>hV52f2fG-5-033-3n-034-1-7fL-01-XZ8</v>
          </cell>
        </row>
        <row r="69">
          <cell r="F69" t="str">
            <v>静安少年宫1队</v>
          </cell>
          <cell r="G69" t="str">
            <v>上海</v>
          </cell>
          <cell r="H69" t="str">
            <v>上海</v>
          </cell>
          <cell r="I69" t="str">
            <v>静安区</v>
          </cell>
          <cell r="J69" t="str">
            <v>上海市静安区少年宫</v>
          </cell>
          <cell r="K69" t="str">
            <v>周勇</v>
          </cell>
          <cell r="L69">
            <v>13331826706</v>
          </cell>
          <cell r="M69" t="str">
            <v>XL 175-180cm</v>
          </cell>
          <cell r="N69" t="str">
            <v>周勇</v>
          </cell>
          <cell r="O69" t="str">
            <v>XL 175-180cm</v>
          </cell>
          <cell r="P69" t="str">
            <v>蒋轶凡|李雨霖|朱博文|姜有为</v>
          </cell>
          <cell r="Q69" t="str">
            <v>L 170-175cm|M 165-170cm|L 170-175cm|M 165-170cm</v>
          </cell>
          <cell r="R69" t="str">
            <v>飞机|白云机场|车次/航班:CZ3548|到达时间：2020-12-04(周五) 12:30</v>
          </cell>
          <cell r="S69" t="str">
            <v>hV52f4AJ-5-033-xS-035-1-McU-02-his</v>
          </cell>
        </row>
        <row r="70">
          <cell r="F70" t="str">
            <v>丰庄中学2队</v>
          </cell>
          <cell r="G70" t="str">
            <v>上海</v>
          </cell>
          <cell r="H70" t="str">
            <v>上海</v>
          </cell>
          <cell r="I70" t="str">
            <v>嘉定区</v>
          </cell>
          <cell r="J70" t="str">
            <v>上海市嘉定区丰庄中学</v>
          </cell>
          <cell r="K70" t="str">
            <v>赵伟忠</v>
          </cell>
          <cell r="L70">
            <v>13331826706</v>
          </cell>
          <cell r="M70" t="str">
            <v>L 170-175cm</v>
          </cell>
          <cell r="N70" t="str">
            <v>孙翔</v>
          </cell>
          <cell r="O70" t="str">
            <v>L 170-175cm</v>
          </cell>
          <cell r="P70" t="str">
            <v>吴毅琦|陈弘毅|叶谨瑜</v>
          </cell>
          <cell r="Q70" t="str">
            <v>L 170-175cm|M 165-170cm|S 160-165cm</v>
          </cell>
          <cell r="R70" t="str">
            <v>飞机|白云机场|车次/航班:CZ3534|到达时间：2020-12-02(周三) 13:30</v>
          </cell>
          <cell r="S70" t="str">
            <v>hV52f4w4-5-033-pZ-034-1-16v-02-zWR</v>
          </cell>
        </row>
        <row r="71">
          <cell r="F71" t="str">
            <v>高密市姜庄镇李仙小学</v>
          </cell>
          <cell r="G71" t="str">
            <v>山东</v>
          </cell>
          <cell r="H71" t="str">
            <v>潍坊</v>
          </cell>
          <cell r="I71" t="str">
            <v>高密市</v>
          </cell>
          <cell r="J71" t="str">
            <v>高密市姜庄镇李仙小学</v>
          </cell>
          <cell r="K71" t="str">
            <v>蔡许波</v>
          </cell>
          <cell r="L71">
            <v>13963684582</v>
          </cell>
          <cell r="M71" t="str">
            <v>XXL 180-185cm</v>
          </cell>
          <cell r="N71" t="str">
            <v>蔡许波|贾会林</v>
          </cell>
          <cell r="O71" t="str">
            <v>XL 180-185cm|XXXL 185-190cm</v>
          </cell>
          <cell r="P71" t="str">
            <v>张玳榕|刘岩</v>
          </cell>
          <cell r="Q71" t="str">
            <v>M 165-170cm|M 165-170cm</v>
          </cell>
          <cell r="R71" t="str">
            <v>自驾</v>
          </cell>
          <cell r="S71" t="str">
            <v>hV52f2V4-5-033-KW-034-1-OsU-01-cSF</v>
          </cell>
        </row>
        <row r="72">
          <cell r="F72" t="str">
            <v>丰庄中学</v>
          </cell>
          <cell r="G72" t="str">
            <v>上海</v>
          </cell>
          <cell r="H72" t="str">
            <v>上海</v>
          </cell>
          <cell r="I72" t="str">
            <v>嘉定区</v>
          </cell>
          <cell r="J72" t="str">
            <v>上海市嘉定区丰庄中学</v>
          </cell>
          <cell r="K72" t="str">
            <v>陈胜杰</v>
          </cell>
          <cell r="L72">
            <v>13331826706</v>
          </cell>
          <cell r="M72" t="str">
            <v>L 170-175cm</v>
          </cell>
          <cell r="N72" t="str">
            <v>孙翔</v>
          </cell>
          <cell r="O72" t="str">
            <v>L 170-175cm</v>
          </cell>
          <cell r="P72" t="str">
            <v>吴泓菲|钱悠|许家琪|谈奕扬</v>
          </cell>
          <cell r="Q72" t="str">
            <v>M 165-170cm|M 165-170cm|XL 175-180cm|XL 175-180cm</v>
          </cell>
          <cell r="R72" t="str">
            <v>飞机|白云机场|车次/航班:CZ3548|到达时间：2020-12-04(周五) 12:30</v>
          </cell>
          <cell r="S72" t="str">
            <v>hV52f425-5-033-WN-035-1-4UO-03-Hbq</v>
          </cell>
        </row>
        <row r="73">
          <cell r="F73" t="str">
            <v>南苑中学</v>
          </cell>
          <cell r="G73" t="str">
            <v>上海</v>
          </cell>
          <cell r="H73" t="str">
            <v>上海</v>
          </cell>
          <cell r="I73" t="str">
            <v>嘉定区</v>
          </cell>
          <cell r="J73" t="str">
            <v>上海市嘉定区南苑中学</v>
          </cell>
          <cell r="K73" t="str">
            <v>陈胜杰</v>
          </cell>
          <cell r="L73">
            <v>13331826706</v>
          </cell>
          <cell r="M73" t="str">
            <v>L 170-175cm</v>
          </cell>
          <cell r="N73" t="str">
            <v>徐萍</v>
          </cell>
          <cell r="O73" t="str">
            <v>L 170-175cm</v>
          </cell>
          <cell r="P73" t="str">
            <v>张家旺|吴啸云</v>
          </cell>
          <cell r="Q73" t="str">
            <v>XL 175-180cm|L 170-175cm</v>
          </cell>
          <cell r="R73" t="str">
            <v>飞机|白云机场|车次/航班:CZ3548|到达时间：2020-12-04(周五) 12:30</v>
          </cell>
          <cell r="S73" t="str">
            <v>hV52f4Aq-5-033-13-035-1-NEe-02-kQy</v>
          </cell>
        </row>
        <row r="74">
          <cell r="F74" t="str">
            <v>南苑中学2队</v>
          </cell>
          <cell r="G74" t="str">
            <v>上海</v>
          </cell>
          <cell r="H74" t="str">
            <v>上海</v>
          </cell>
          <cell r="I74" t="str">
            <v>嘉定区</v>
          </cell>
          <cell r="J74" t="str">
            <v>上海市嘉定区南苑中学</v>
          </cell>
          <cell r="K74" t="str">
            <v>陈胜杰</v>
          </cell>
          <cell r="L74">
            <v>13331826706</v>
          </cell>
          <cell r="M74" t="str">
            <v>L 170-175cm</v>
          </cell>
          <cell r="N74" t="str">
            <v>徐萍</v>
          </cell>
          <cell r="O74" t="str">
            <v>L 170-175cm</v>
          </cell>
          <cell r="P74" t="str">
            <v>张笑寒|沈誉轩|吴欣航</v>
          </cell>
          <cell r="Q74" t="str">
            <v>L 170-175cm|L 170-175cm|L 170-175cm</v>
          </cell>
          <cell r="R74" t="str">
            <v>飞机|白云机场|车次/航班:CZ3548|到达时间：2020-12-04(周五) 12:30</v>
          </cell>
          <cell r="S74" t="str">
            <v>hV52f4AV-5-033-xy-035-1-thx-02-9FQ</v>
          </cell>
        </row>
        <row r="75">
          <cell r="F75" t="str">
            <v>宁波七中</v>
          </cell>
          <cell r="G75" t="str">
            <v>浙江</v>
          </cell>
          <cell r="H75" t="str">
            <v>宁波</v>
          </cell>
          <cell r="I75" t="str">
            <v>鄞州区</v>
          </cell>
          <cell r="J75" t="str">
            <v>宁波第七中学</v>
          </cell>
          <cell r="K75" t="str">
            <v>赵伟忠</v>
          </cell>
          <cell r="L75">
            <v>13331826706</v>
          </cell>
          <cell r="M75" t="str">
            <v>L 170-175cm</v>
          </cell>
          <cell r="N75" t="str">
            <v>陈胜杰</v>
          </cell>
          <cell r="O75" t="str">
            <v>XL 175-180cm</v>
          </cell>
          <cell r="P75" t="str">
            <v>黄小楼</v>
          </cell>
          <cell r="Q75" t="str">
            <v>M 165-170cm</v>
          </cell>
          <cell r="R75" t="str">
            <v>飞机|白云机场|车次/航班:CZ3548|到达时间：2020-12-04(周五) 12:30</v>
          </cell>
          <cell r="S75" t="str">
            <v>hV52f4AX-5-033-pG-035-1-1uO-02-4OL</v>
          </cell>
        </row>
        <row r="76">
          <cell r="F76" t="str">
            <v>深圳科技中学A队</v>
          </cell>
          <cell r="G76" t="str">
            <v>广东</v>
          </cell>
          <cell r="H76" t="str">
            <v>深圳</v>
          </cell>
          <cell r="I76" t="str">
            <v>福田区</v>
          </cell>
          <cell r="J76" t="str">
            <v>深圳市福田区科技中学</v>
          </cell>
          <cell r="K76" t="str">
            <v>刘涛</v>
          </cell>
          <cell r="L76">
            <v>13603054414</v>
          </cell>
          <cell r="M76" t="str">
            <v>L 170-175cm</v>
          </cell>
          <cell r="N76" t="str">
            <v>赵晓东|蔡远旦</v>
          </cell>
          <cell r="O76" t="str">
            <v>L 170-175cm|M 165-170cm</v>
          </cell>
          <cell r="P76" t="str">
            <v>苏煜盛|黄震辉|刘陆铭|邱俊豪|袁铖明</v>
          </cell>
          <cell r="Q76" t="str">
            <v>M 165-170cm|L 170-175cm|XL 175-180cm|M 165-170cm|XXL 180-185cm</v>
          </cell>
          <cell r="R76" t="str">
            <v>自驾</v>
          </cell>
          <cell r="S76" t="str">
            <v>hV52f4bK-5-033-WR-035-1-VQM-02-qPD</v>
          </cell>
        </row>
        <row r="77">
          <cell r="F77" t="str">
            <v>深圳市园岭实验小学A队</v>
          </cell>
          <cell r="G77" t="str">
            <v>广东</v>
          </cell>
          <cell r="H77" t="str">
            <v>深圳</v>
          </cell>
          <cell r="I77" t="str">
            <v>福田区</v>
          </cell>
          <cell r="J77" t="str">
            <v>深圳市园岭实验小学</v>
          </cell>
          <cell r="K77" t="str">
            <v>刘涛</v>
          </cell>
          <cell r="L77">
            <v>13603054414</v>
          </cell>
          <cell r="M77" t="str">
            <v>L 170-175cm</v>
          </cell>
          <cell r="N77" t="str">
            <v>龙玲|刘涛</v>
          </cell>
          <cell r="O77" t="str">
            <v>M 165-170cm|L 170-175cm</v>
          </cell>
          <cell r="P77" t="str">
            <v>卓明炜|彭健朗|张轩宇|李尚承|刘楚琰</v>
          </cell>
          <cell r="Q77" t="str">
            <v>M 165-170cm|S 160-165cm|S 160-165cm|L 170-175cm|XS 150-155cm</v>
          </cell>
          <cell r="R77" t="str">
            <v>自驾</v>
          </cell>
          <cell r="S77" t="str">
            <v>hV52f4b0-5-033-0R-035-1-9KH-02-SEs</v>
          </cell>
        </row>
        <row r="78">
          <cell r="F78" t="str">
            <v>南京市金陵汇文学校</v>
          </cell>
          <cell r="G78" t="str">
            <v>江苏</v>
          </cell>
          <cell r="H78" t="str">
            <v>南京</v>
          </cell>
          <cell r="I78" t="str">
            <v>玄武区</v>
          </cell>
          <cell r="J78" t="str">
            <v>南京市金陵汇文学校</v>
          </cell>
          <cell r="K78" t="str">
            <v>桂甜甜</v>
          </cell>
          <cell r="L78">
            <v>18801582277</v>
          </cell>
          <cell r="M78" t="str">
            <v>S 160-165cm</v>
          </cell>
          <cell r="N78" t="str">
            <v>杜开春|何龙会</v>
          </cell>
          <cell r="O78" t="str">
            <v>L 170-175cm|L 170-175cm</v>
          </cell>
          <cell r="P78" t="str">
            <v>赵浩然|陈嘉然|黄宇迪|何宜德</v>
          </cell>
          <cell r="Q78" t="str">
            <v>XL 180-185cm|XS 150-155cm|M 165-170cm|L 170-175cm</v>
          </cell>
          <cell r="R78" t="str">
            <v>自驾</v>
          </cell>
          <cell r="S78" t="str">
            <v>hV52f2fr-5-033-3V-034-1-LtR-02-But</v>
          </cell>
        </row>
        <row r="79">
          <cell r="F79" t="str">
            <v>666A</v>
          </cell>
          <cell r="G79" t="str">
            <v>陕西</v>
          </cell>
          <cell r="H79" t="str">
            <v>西安</v>
          </cell>
          <cell r="I79" t="str">
            <v>雁塔区</v>
          </cell>
          <cell r="J79" t="str">
            <v>西安高新第一中学</v>
          </cell>
          <cell r="K79" t="str">
            <v>王增怀</v>
          </cell>
          <cell r="L79">
            <v>17868864351</v>
          </cell>
          <cell r="M79" t="str">
            <v>L 170-175cm</v>
          </cell>
          <cell r="N79" t="str">
            <v>王增怀</v>
          </cell>
          <cell r="O79" t="str">
            <v>L 170-175cm</v>
          </cell>
          <cell r="P79" t="str">
            <v>彭彦昕|王子朝|李沐锴|王景臻</v>
          </cell>
          <cell r="Q79" t="str">
            <v>L 170-175cm|XL 175-180cm|L 170-175cm|XL 175-180cm</v>
          </cell>
          <cell r="R79" t="str">
            <v>飞机|白云国际机场|车次/航班:暂未定|到达时间：2020-12-03(周四) 12:00</v>
          </cell>
          <cell r="S79" t="str">
            <v>hV52f42v-5-033-6I-035-1-bWY-03-isg</v>
          </cell>
        </row>
        <row r="80">
          <cell r="F80" t="str">
            <v>丰华中学VEX战队</v>
          </cell>
          <cell r="G80" t="str">
            <v>广东</v>
          </cell>
          <cell r="H80" t="str">
            <v>佛山</v>
          </cell>
          <cell r="I80" t="str">
            <v>顺德区</v>
          </cell>
          <cell r="J80" t="str">
            <v>佛山市顺德区龙江丰华初级中学</v>
          </cell>
          <cell r="K80" t="str">
            <v>张敏仪</v>
          </cell>
          <cell r="L80">
            <v>13928566701</v>
          </cell>
          <cell r="M80" t="str">
            <v>S 160-165cm</v>
          </cell>
          <cell r="N80" t="str">
            <v>张敏仪|郑宗清</v>
          </cell>
          <cell r="O80" t="str">
            <v>S 160-165cm|L 170-175cm</v>
          </cell>
          <cell r="P80" t="str">
            <v>王石海|邓健翔|何文卓|陈宇杭</v>
          </cell>
          <cell r="Q80" t="str">
            <v>XL 175-180cm|XL 175-180cm|XL 175-180cm|XXL 180-185cm</v>
          </cell>
          <cell r="R80" t="str">
            <v>自驾</v>
          </cell>
          <cell r="S80" t="str">
            <v>hV52f2xj-5-033-1k-034-1-sLY-02-O9x</v>
          </cell>
        </row>
        <row r="81">
          <cell r="F81" t="str">
            <v>柯桥职教2</v>
          </cell>
          <cell r="G81" t="str">
            <v>北京</v>
          </cell>
          <cell r="H81" t="str">
            <v>北京</v>
          </cell>
          <cell r="I81" t="str">
            <v>东城区</v>
          </cell>
          <cell r="J81" t="str">
            <v>柯桥区职业教育中心</v>
          </cell>
          <cell r="K81" t="str">
            <v>裘解军</v>
          </cell>
          <cell r="L81">
            <v>18329023995</v>
          </cell>
          <cell r="M81" t="str">
            <v>L 170-175cm</v>
          </cell>
          <cell r="N81" t="str">
            <v>裘解军</v>
          </cell>
          <cell r="O81" t="str">
            <v>L 170-175cm</v>
          </cell>
          <cell r="P81" t="str">
            <v>孙剑|葛宇杰|袁一洋</v>
          </cell>
          <cell r="Q81" t="str">
            <v>M 165-170cm|L 170-175cm|L 170-175cm</v>
          </cell>
          <cell r="R81" t="str">
            <v>高铁|佛山|车次/航班:G1416|到达时间：2020-12-03(周四) 21:30</v>
          </cell>
          <cell r="S81" t="str">
            <v>hV52f428-5-033-IG-035-1-trx-03-m0E</v>
          </cell>
        </row>
        <row r="82">
          <cell r="F82" t="str">
            <v>琅琅乾坤战队</v>
          </cell>
          <cell r="G82" t="str">
            <v>江苏</v>
          </cell>
          <cell r="H82" t="str">
            <v>南京</v>
          </cell>
          <cell r="I82" t="str">
            <v>鼓楼区</v>
          </cell>
          <cell r="J82" t="str">
            <v>琅琊路小学</v>
          </cell>
          <cell r="K82" t="str">
            <v>施婉真</v>
          </cell>
          <cell r="L82">
            <v>15261826671</v>
          </cell>
          <cell r="M82" t="str">
            <v>S 160-165cm</v>
          </cell>
          <cell r="N82" t="str">
            <v>施婉真|纪栋栋</v>
          </cell>
          <cell r="O82" t="str">
            <v>S 160-165cm|XL 175-180cm</v>
          </cell>
          <cell r="P82" t="str">
            <v>杨月衡|王禹辰|顾越菡</v>
          </cell>
          <cell r="Q82" t="str">
            <v>XS 150-155cm|L 170-175cm|S 160-165cm</v>
          </cell>
          <cell r="R82" t="str">
            <v>自驾</v>
          </cell>
          <cell r="S82" t="str">
            <v>hV52f2fq-5-033-H2-034-1-cb7-01-Y8x</v>
          </cell>
        </row>
        <row r="83">
          <cell r="F83" t="str">
            <v>一中心1队</v>
          </cell>
          <cell r="G83" t="str">
            <v>上海</v>
          </cell>
          <cell r="H83" t="str">
            <v>上海</v>
          </cell>
          <cell r="I83" t="str">
            <v>静安区</v>
          </cell>
          <cell r="J83" t="str">
            <v>上海市静安区闸北第一中心小学</v>
          </cell>
          <cell r="K83" t="str">
            <v>蔡哲炯</v>
          </cell>
          <cell r="L83">
            <v>13331826706</v>
          </cell>
          <cell r="M83" t="str">
            <v>XL 175-180cm</v>
          </cell>
          <cell r="N83" t="str">
            <v>蔡哲炯</v>
          </cell>
          <cell r="O83" t="str">
            <v>L 170-175cm</v>
          </cell>
          <cell r="P83" t="str">
            <v>金麒尔|李子晗</v>
          </cell>
          <cell r="Q83" t="str">
            <v>M 165-170cm|S 160-165cm</v>
          </cell>
          <cell r="R83" t="str">
            <v>飞机|白云机场|车次/航班:CZ3534|到达时间：2020-12-02(周三) 13:30</v>
          </cell>
          <cell r="S83" t="str">
            <v>hV52f4ZJ-5-033-z5-034-1-gmc-01-Gqs</v>
          </cell>
        </row>
        <row r="84">
          <cell r="F84" t="str">
            <v>合肥一中国际部</v>
          </cell>
          <cell r="G84" t="str">
            <v>安徽</v>
          </cell>
          <cell r="H84" t="str">
            <v>合肥</v>
          </cell>
          <cell r="I84" t="str">
            <v>包河区</v>
          </cell>
          <cell r="J84" t="str">
            <v>合肥一中国际部</v>
          </cell>
          <cell r="K84" t="str">
            <v>鲁先法</v>
          </cell>
          <cell r="L84">
            <v>13739297707</v>
          </cell>
          <cell r="M84" t="str">
            <v>L 170-175cm</v>
          </cell>
          <cell r="N84" t="str">
            <v>鲁先法</v>
          </cell>
          <cell r="O84" t="str">
            <v>XL 175-180cm</v>
          </cell>
          <cell r="P84" t="str">
            <v>夏鹏飞|万正阳|唐亦周|艾戈尔|李杨翔宇</v>
          </cell>
          <cell r="Q84" t="str">
            <v>XL 180-185cm|XL 180-185cm|XL 180-185cm|M 165-170cm|XL 175-180cm</v>
          </cell>
          <cell r="R84" t="str">
            <v>高铁|佛山|车次/航班:D1311|到达时间：2020-12-03(周四) 4:00</v>
          </cell>
          <cell r="S84" t="str">
            <v>hV52f26E-5-033-Xq-035-1-Poo-03-xc1</v>
          </cell>
        </row>
        <row r="85">
          <cell r="F85" t="str">
            <v>无中生冠33361B</v>
          </cell>
          <cell r="G85" t="str">
            <v>安徽</v>
          </cell>
          <cell r="H85" t="str">
            <v>芜湖</v>
          </cell>
          <cell r="I85" t="str">
            <v>镜湖区</v>
          </cell>
          <cell r="J85" t="str">
            <v>安徽省无为中学</v>
          </cell>
          <cell r="K85" t="str">
            <v>王俊</v>
          </cell>
          <cell r="L85">
            <v>18356564087</v>
          </cell>
          <cell r="M85" t="str">
            <v>XXL 180-185cm</v>
          </cell>
          <cell r="N85" t="str">
            <v>孙文超|季海荣</v>
          </cell>
          <cell r="O85" t="str">
            <v>XL 175-180cm|XL 175-180cm</v>
          </cell>
          <cell r="P85" t="str">
            <v>秦晨瞻|代思杰|夏天|缪盛辉</v>
          </cell>
          <cell r="Q85" t="str">
            <v>L 170-175cm|XXL 180-185cm|L 170-175cm|XL 175-180cm</v>
          </cell>
          <cell r="R85" t="str">
            <v>自驾</v>
          </cell>
          <cell r="S85" t="str">
            <v>hV52f2aO-5-033-aD-035-1-j7x-03-1wL</v>
          </cell>
        </row>
        <row r="86">
          <cell r="F86" t="str">
            <v>无中生冠33361A</v>
          </cell>
          <cell r="G86" t="str">
            <v>安徽</v>
          </cell>
          <cell r="H86" t="str">
            <v>芜湖</v>
          </cell>
          <cell r="I86" t="str">
            <v>镜湖区</v>
          </cell>
          <cell r="J86" t="str">
            <v>安徽省无为中学</v>
          </cell>
          <cell r="K86" t="str">
            <v>王俊</v>
          </cell>
          <cell r="L86">
            <v>18356564087</v>
          </cell>
          <cell r="M86" t="str">
            <v>XXL 180-185cm</v>
          </cell>
          <cell r="N86" t="str">
            <v>邹守烁|鲁红玲</v>
          </cell>
          <cell r="O86" t="str">
            <v>M 165-170cm|L 170-175cm</v>
          </cell>
          <cell r="P86" t="str">
            <v>陈飞|孙以宁|杨昊昕|裴子欣</v>
          </cell>
          <cell r="Q86" t="str">
            <v>XXXL 185-190cm|XXL 180-185cm|XXL 180-185cm|S 160-165cm</v>
          </cell>
          <cell r="R86" t="str">
            <v>自驾</v>
          </cell>
          <cell r="S86" t="str">
            <v>hV52f2Xx-5-033-wb-035-1-pGO-03-rb6</v>
          </cell>
        </row>
        <row r="87">
          <cell r="F87" t="str">
            <v>EDISON ROBOT TEAM ONE</v>
          </cell>
          <cell r="G87" t="str">
            <v>江苏</v>
          </cell>
          <cell r="H87" t="str">
            <v>苏州</v>
          </cell>
          <cell r="I87" t="str">
            <v>吴中区</v>
          </cell>
          <cell r="J87" t="str">
            <v>江苏省苏州市吴中区青少年活动中心</v>
          </cell>
          <cell r="K87" t="str">
            <v>曹猛</v>
          </cell>
          <cell r="L87">
            <v>13338663611</v>
          </cell>
          <cell r="M87" t="str">
            <v>M 165-170cm</v>
          </cell>
          <cell r="N87" t="str">
            <v>范烨杰|曹猛</v>
          </cell>
          <cell r="O87" t="str">
            <v>XXL 180-185cm|M 165-170cm</v>
          </cell>
          <cell r="P87" t="str">
            <v>陈玺宇|赵祎涵|仇馨悦|李鸿猷|周施翊</v>
          </cell>
          <cell r="Q87" t="str">
            <v>XXL 180-185cm|XL 175-180cm|M 165-170cm|L 170-175cm|XS 150-155cm</v>
          </cell>
          <cell r="R87" t="str">
            <v>飞机|白云机场T1|车次/航班:深航ZH9820|到达时间：2020-12-04(周五) 12:30</v>
          </cell>
          <cell r="S87" t="str">
            <v>hV52f4bc-5-033-d4-035-1-BOR-02-9Fg</v>
          </cell>
        </row>
        <row r="88">
          <cell r="F88" t="str">
            <v>火星探索者</v>
          </cell>
          <cell r="G88" t="str">
            <v>北京</v>
          </cell>
          <cell r="H88" t="str">
            <v>北京</v>
          </cell>
          <cell r="I88" t="str">
            <v>东城区</v>
          </cell>
          <cell r="J88" t="str">
            <v>火星派学院</v>
          </cell>
          <cell r="K88" t="str">
            <v>黄伟</v>
          </cell>
          <cell r="L88">
            <v>17701297016</v>
          </cell>
          <cell r="M88" t="str">
            <v>XXXL 185-190cm</v>
          </cell>
          <cell r="N88" t="str">
            <v>郝朋飞|黄伟</v>
          </cell>
          <cell r="O88" t="str">
            <v>XL 175-180cm|XXXL 185-190cm</v>
          </cell>
          <cell r="P88" t="str">
            <v>王鸿翔|梁弘熙|杨畅|王飞鸣|高鑫雨</v>
          </cell>
          <cell r="Q88" t="str">
            <v>L 170-175cm|M 165-170cm|XL 175-180cm|L 170-175cm|S 160-165cm</v>
          </cell>
          <cell r="R88" t="str">
            <v>飞机|白云机场|车次/航班:ZH1327|到达时间：2020-12-04(周五) 17:30</v>
          </cell>
          <cell r="S88" t="str">
            <v>hV52f4bX-5-033-ai-035-1-ROl-02-RGw</v>
          </cell>
        </row>
        <row r="89">
          <cell r="F89" t="str">
            <v>爱萝卜科技教育中心</v>
          </cell>
          <cell r="G89" t="str">
            <v>广东</v>
          </cell>
          <cell r="H89" t="str">
            <v>深圳</v>
          </cell>
          <cell r="I89" t="str">
            <v>福田区</v>
          </cell>
          <cell r="J89" t="str">
            <v>爱萝卜科技教育中心</v>
          </cell>
          <cell r="K89" t="str">
            <v>汪洋</v>
          </cell>
          <cell r="L89" t="str">
            <v>754900818@qq.com</v>
          </cell>
          <cell r="M89" t="str">
            <v>L 170-175cm</v>
          </cell>
          <cell r="N89" t="str">
            <v>汪洋</v>
          </cell>
          <cell r="O89" t="str">
            <v>L 170-175cm</v>
          </cell>
          <cell r="P89" t="str">
            <v>浦帅|尹高峻|林熙杰|刘谨豪|孙楚乐|陶泺丞</v>
          </cell>
          <cell r="Q89" t="str">
            <v>L 170-175cm|M 165-170cm|L 170-175cm|M 165-170cm|M 165-170cm|M 165-170cm</v>
          </cell>
          <cell r="R89" t="str">
            <v>自驾</v>
          </cell>
          <cell r="S89" t="str">
            <v>hV52f4wF-5-033-Hn-035-1-Opc-02-JSb</v>
          </cell>
        </row>
        <row r="90">
          <cell r="F90" t="str">
            <v>666X</v>
          </cell>
          <cell r="G90" t="str">
            <v>广东</v>
          </cell>
          <cell r="H90" t="str">
            <v>广州</v>
          </cell>
          <cell r="I90" t="str">
            <v>荔湾区</v>
          </cell>
          <cell r="J90" t="str">
            <v>西安高新第一中学南校区</v>
          </cell>
          <cell r="K90" t="str">
            <v>韩恭恩</v>
          </cell>
          <cell r="L90">
            <v>13572058006</v>
          </cell>
          <cell r="M90" t="str">
            <v>XL 175-180cm</v>
          </cell>
          <cell r="N90" t="str">
            <v>韩恭恩</v>
          </cell>
          <cell r="O90" t="str">
            <v>XL 175-180cm</v>
          </cell>
          <cell r="P90" t="str">
            <v>李曈|李昊锦|王子凡|董嘉明|樊金</v>
          </cell>
          <cell r="Q90" t="str">
            <v>XXXL 185-190cm|XL 180-185cm|XL 175-180cm|XL 175-180cm|M 165-170cm</v>
          </cell>
          <cell r="R90" t="str">
            <v>飞机|广州白云机场|车次/航班:待定|到达时间：2020-12-04(周五) 12:00</v>
          </cell>
          <cell r="S90" t="str">
            <v>hV52f42P-5-033-P4-035-1-2Mr-03-Q5c</v>
          </cell>
        </row>
        <row r="91">
          <cell r="F91" t="str">
            <v>一中心2队</v>
          </cell>
          <cell r="G91" t="str">
            <v>上海</v>
          </cell>
          <cell r="H91" t="str">
            <v>上海</v>
          </cell>
          <cell r="I91" t="str">
            <v>静安区</v>
          </cell>
          <cell r="J91" t="str">
            <v>上海市静安区闸北第一中心小学</v>
          </cell>
          <cell r="K91" t="str">
            <v>赵伟忠</v>
          </cell>
          <cell r="L91">
            <v>13331826706</v>
          </cell>
          <cell r="M91" t="str">
            <v>L 170-175cm</v>
          </cell>
          <cell r="N91" t="str">
            <v>蔡哲炯</v>
          </cell>
          <cell r="O91" t="str">
            <v>L 170-175cm</v>
          </cell>
          <cell r="P91" t="str">
            <v>吴昊聪|杨欣予|蒯乐言</v>
          </cell>
          <cell r="Q91" t="str">
            <v>M 165-170cm|S 160-165cm|M 165-170cm</v>
          </cell>
          <cell r="R91" t="str">
            <v>飞机|白云机场|车次/航班:CZ3534|到达时间：2020-12-02(周三) 13:30</v>
          </cell>
          <cell r="S91" t="str">
            <v>hV52f4Za-5-033-45-034-1-bHM-01-Na0</v>
          </cell>
        </row>
        <row r="92">
          <cell r="F92" t="str">
            <v>爱萝卜科技教育中心A</v>
          </cell>
          <cell r="G92" t="str">
            <v>广东</v>
          </cell>
          <cell r="H92" t="str">
            <v>深圳</v>
          </cell>
          <cell r="I92" t="str">
            <v>福田区</v>
          </cell>
          <cell r="J92" t="str">
            <v>爱萝卜科技教育中心</v>
          </cell>
          <cell r="K92" t="str">
            <v>汪洋</v>
          </cell>
          <cell r="L92" t="str">
            <v>754900818@qq.com</v>
          </cell>
          <cell r="M92" t="str">
            <v>L 170-175cm</v>
          </cell>
          <cell r="N92" t="str">
            <v>汪洋</v>
          </cell>
          <cell r="O92" t="str">
            <v>L 170-175cm</v>
          </cell>
          <cell r="P92" t="str">
            <v>房致远|sun nicole|林子超|陈靖臻|刘锦东|边少钧|高嘉睿</v>
          </cell>
          <cell r="Q92" t="str">
            <v>S 160-165cm|M 165-170cm|M 165-170cm|M 165-170cm|L 170-175cm|XS 150-155cm|M 165-170cm</v>
          </cell>
          <cell r="R92" t="str">
            <v>自驾</v>
          </cell>
          <cell r="S92" t="str">
            <v>hV52f4Av-5-033-X3-035-1-MfS-02-B3g</v>
          </cell>
        </row>
        <row r="93">
          <cell r="F93" t="str">
            <v>666S</v>
          </cell>
          <cell r="G93" t="str">
            <v>陕西</v>
          </cell>
          <cell r="H93" t="str">
            <v>西安</v>
          </cell>
          <cell r="I93" t="str">
            <v>长安区</v>
          </cell>
          <cell r="J93" t="str">
            <v>西安高新第一中学国际班</v>
          </cell>
          <cell r="K93" t="str">
            <v>苏建林</v>
          </cell>
          <cell r="L93">
            <v>15129656976</v>
          </cell>
          <cell r="M93" t="str">
            <v>XXL 180-185cm</v>
          </cell>
          <cell r="N93" t="str">
            <v>苏建林</v>
          </cell>
          <cell r="O93" t="str">
            <v>XL 180-185cm</v>
          </cell>
          <cell r="P93" t="str">
            <v>胡楚棋|刘嘉坤|巩兆钧|姜宇轩|李灏辰|单昊航</v>
          </cell>
          <cell r="Q93" t="str">
            <v>XL 180-185cm|XL 180-185cm|XL 175-180cm|S 160-165cm|XXXL 185-190cm|XL 175-180cm</v>
          </cell>
          <cell r="R93" t="str">
            <v>飞机|广州白云机场|车次/航班:待定|到达时间：2020-12-04(周五) 12:00</v>
          </cell>
          <cell r="S93" t="str">
            <v>hV52f42z-5-033-Yi-035-1-JKs-03-PIZ</v>
          </cell>
        </row>
        <row r="94">
          <cell r="F94" t="str">
            <v>君谊中学代表队</v>
          </cell>
          <cell r="G94" t="str">
            <v>北京</v>
          </cell>
          <cell r="H94" t="str">
            <v>北京</v>
          </cell>
          <cell r="I94" t="str">
            <v>大兴区</v>
          </cell>
          <cell r="J94" t="str">
            <v>北京市私立君谊中学</v>
          </cell>
          <cell r="K94" t="str">
            <v>王光磊</v>
          </cell>
          <cell r="L94">
            <v>13521626210</v>
          </cell>
          <cell r="M94" t="str">
            <v>L 170-175cm</v>
          </cell>
          <cell r="N94" t="str">
            <v>王光磊</v>
          </cell>
          <cell r="O94" t="str">
            <v>L 170-175cm</v>
          </cell>
          <cell r="P94" t="str">
            <v>唐浚皓|张圣甜|张天成|刘恩硕</v>
          </cell>
          <cell r="Q94" t="str">
            <v>L 170-175cm|M 165-170cm|L 170-175cm|L 170-175cm</v>
          </cell>
          <cell r="R94" t="str">
            <v>飞机|白云国际机场|车次/航班:CA1351|到达时间：2020-12-02(周三) 11:30</v>
          </cell>
          <cell r="S94" t="str">
            <v>hV52f2M3-5-033-ee-034-1-a9f-02-8Xa</v>
          </cell>
        </row>
        <row r="95">
          <cell r="F95" t="str">
            <v>天津和平大悦城1队</v>
          </cell>
          <cell r="G95" t="str">
            <v>天津</v>
          </cell>
          <cell r="H95" t="str">
            <v>天津</v>
          </cell>
          <cell r="I95" t="str">
            <v>河东区</v>
          </cell>
          <cell r="J95" t="str">
            <v>天津市河东区第二中心小学</v>
          </cell>
          <cell r="K95" t="str">
            <v>赵景泉</v>
          </cell>
          <cell r="L95">
            <v>13802053369</v>
          </cell>
          <cell r="M95" t="str">
            <v>XL 175-180cm</v>
          </cell>
          <cell r="N95" t="str">
            <v>赵景泉</v>
          </cell>
          <cell r="O95" t="str">
            <v>XL 180-185cm</v>
          </cell>
          <cell r="P95" t="str">
            <v>郭泰延|陈彦萱|李秦世杨</v>
          </cell>
          <cell r="Q95" t="str">
            <v>M 165-170cm|S 160-165cm|M 165-170cm</v>
          </cell>
          <cell r="R95" t="str">
            <v>自驾</v>
          </cell>
          <cell r="S95" t="str">
            <v>hV52f4GZ-5-033-7K-034-1-JnX-01-rBI</v>
          </cell>
        </row>
        <row r="96">
          <cell r="F96" t="str">
            <v>图书馆二队</v>
          </cell>
          <cell r="G96" t="str">
            <v>湖南</v>
          </cell>
          <cell r="H96" t="str">
            <v>长沙</v>
          </cell>
          <cell r="I96" t="str">
            <v>雨花区</v>
          </cell>
          <cell r="J96" t="str">
            <v>长沙市枫树山小学</v>
          </cell>
          <cell r="K96" t="str">
            <v>陈成</v>
          </cell>
          <cell r="L96">
            <v>13787036393</v>
          </cell>
          <cell r="M96" t="str">
            <v>XL 175-180cm</v>
          </cell>
          <cell r="N96" t="str">
            <v>陈成</v>
          </cell>
          <cell r="O96" t="str">
            <v>XL 175-180cm</v>
          </cell>
          <cell r="P96" t="str">
            <v>伍峻逸|陈熙晢</v>
          </cell>
          <cell r="Q96" t="str">
            <v>M 165-170cm|M 165-170cm</v>
          </cell>
          <cell r="R96" t="str">
            <v>自驾</v>
          </cell>
          <cell r="S96" t="str">
            <v>hV52f4GP-5-033-jT-034-1-VFU-01-QpD</v>
          </cell>
        </row>
        <row r="97">
          <cell r="F97" t="str">
            <v>泰达四队</v>
          </cell>
          <cell r="G97" t="str">
            <v>天津</v>
          </cell>
          <cell r="H97" t="str">
            <v>天津</v>
          </cell>
          <cell r="I97" t="str">
            <v>滨海新区</v>
          </cell>
          <cell r="J97" t="str">
            <v>天津市滨海新区大港第十中学</v>
          </cell>
          <cell r="K97" t="str">
            <v>满丹阳</v>
          </cell>
          <cell r="L97">
            <v>18649108097</v>
          </cell>
          <cell r="M97" t="str">
            <v>L 170-175cm</v>
          </cell>
          <cell r="N97" t="str">
            <v>满丹阳</v>
          </cell>
          <cell r="O97" t="str">
            <v>XL 175-180cm</v>
          </cell>
          <cell r="P97" t="str">
            <v>左傲|刘子赫</v>
          </cell>
          <cell r="Q97" t="str">
            <v>M 165-170cm|L 170-175cm</v>
          </cell>
          <cell r="R97" t="str">
            <v>自驾</v>
          </cell>
          <cell r="S97" t="str">
            <v>hV52f2xp-5-033-Yq-034-1-QTW-02-wqv</v>
          </cell>
        </row>
        <row r="98">
          <cell r="F98" t="str">
            <v>图书馆一队</v>
          </cell>
          <cell r="G98" t="str">
            <v>湖南</v>
          </cell>
          <cell r="H98" t="str">
            <v>长沙</v>
          </cell>
          <cell r="I98" t="str">
            <v>雨花区</v>
          </cell>
          <cell r="J98" t="str">
            <v>长沙市枫树山小学</v>
          </cell>
          <cell r="K98" t="str">
            <v>陈成</v>
          </cell>
          <cell r="L98">
            <v>13787036393</v>
          </cell>
          <cell r="M98" t="str">
            <v>XL 175-180cm</v>
          </cell>
          <cell r="N98" t="str">
            <v>陈成</v>
          </cell>
          <cell r="O98" t="str">
            <v>XL 175-180cm</v>
          </cell>
          <cell r="P98" t="str">
            <v>廖芸晞|路雨翰</v>
          </cell>
          <cell r="Q98" t="str">
            <v>M 165-170cm|M 165-170cm</v>
          </cell>
          <cell r="R98" t="str">
            <v>自驾</v>
          </cell>
          <cell r="S98" t="str">
            <v>hV52f4br-5-033-jP-034-1-lju-01-MMO</v>
          </cell>
        </row>
        <row r="99">
          <cell r="F99" t="str">
            <v>破晓队</v>
          </cell>
          <cell r="G99" t="str">
            <v>山东</v>
          </cell>
          <cell r="H99" t="str">
            <v>济南</v>
          </cell>
          <cell r="I99" t="str">
            <v>历下区</v>
          </cell>
          <cell r="J99" t="str">
            <v>济南市燕山小学</v>
          </cell>
          <cell r="K99" t="str">
            <v>魏少武</v>
          </cell>
          <cell r="L99">
            <v>18618407113</v>
          </cell>
          <cell r="M99" t="str">
            <v>L 170-175cm</v>
          </cell>
          <cell r="N99" t="str">
            <v>戴涛</v>
          </cell>
          <cell r="O99" t="str">
            <v>XL 175-180cm</v>
          </cell>
          <cell r="P99" t="str">
            <v>徐成坤|吴昱璇|陈湛三</v>
          </cell>
          <cell r="Q99" t="str">
            <v>L 170-175cm|S 160-165cm|S 160-165cm</v>
          </cell>
          <cell r="R99" t="str">
            <v>自驾</v>
          </cell>
          <cell r="S99" t="str">
            <v>hV52f4Gz-5-033-Uv-034-1-E76-01-lDj</v>
          </cell>
        </row>
        <row r="100">
          <cell r="F100" t="str">
            <v>5868B</v>
          </cell>
          <cell r="G100" t="str">
            <v>中国澳门</v>
          </cell>
          <cell r="H100" t="str">
            <v>中国澳门</v>
          </cell>
          <cell r="I100" t="str">
            <v>花地玛堂区</v>
          </cell>
          <cell r="J100" t="str">
            <v>澳门培正中学</v>
          </cell>
          <cell r="K100" t="str">
            <v>杨堃</v>
          </cell>
          <cell r="L100">
            <v>19965634554</v>
          </cell>
          <cell r="M100" t="str">
            <v>L 170-175cm</v>
          </cell>
          <cell r="N100" t="str">
            <v>杨堃|闵好年</v>
          </cell>
          <cell r="O100" t="str">
            <v>L 170-175cm|XL 175-180cm</v>
          </cell>
          <cell r="P100" t="str">
            <v>鄧伊溆|杜芷瑩|梁雅姿</v>
          </cell>
          <cell r="Q100" t="str">
            <v>S 160-165cm|S 160-165cm|M 165-170cm</v>
          </cell>
          <cell r="R100" t="str">
            <v>飞机|未定|车次/航班:未定|到达时间：2020-12-04(周五) 17:00</v>
          </cell>
          <cell r="S100" t="str">
            <v>hV52f2a2-5-033-Jo-035-1-J7I-03-0sg</v>
          </cell>
        </row>
        <row r="101">
          <cell r="F101" t="str">
            <v>5868D</v>
          </cell>
          <cell r="G101" t="str">
            <v>中国澳门</v>
          </cell>
          <cell r="H101" t="str">
            <v>中国澳门</v>
          </cell>
          <cell r="I101" t="str">
            <v>花地玛堂区</v>
          </cell>
          <cell r="J101" t="str">
            <v>澳门培正中学</v>
          </cell>
          <cell r="K101" t="str">
            <v>杨堃</v>
          </cell>
          <cell r="L101">
            <v>19965634554</v>
          </cell>
          <cell r="M101" t="str">
            <v>XL 175-180cm</v>
          </cell>
          <cell r="N101" t="str">
            <v>杨堃</v>
          </cell>
          <cell r="O101" t="str">
            <v>L 170-175cm</v>
          </cell>
          <cell r="P101" t="str">
            <v>楊海謙|李梓灝|李振榮</v>
          </cell>
          <cell r="Q101" t="str">
            <v>M 165-170cm|L 170-175cm|XL 175-180cm</v>
          </cell>
          <cell r="R101" t="str">
            <v>汽车站|未定|车次/航班:未定|到达时间：2020-12-04(周五) 17:00</v>
          </cell>
          <cell r="S101" t="str">
            <v>hV52f2i3-5-033-6G-035-1-qx0-02-dO1</v>
          </cell>
        </row>
        <row r="102">
          <cell r="F102" t="str">
            <v>广外-EDR</v>
          </cell>
          <cell r="G102" t="str">
            <v>广东</v>
          </cell>
          <cell r="H102" t="str">
            <v>广州</v>
          </cell>
          <cell r="I102" t="str">
            <v>南沙区</v>
          </cell>
          <cell r="J102" t="str">
            <v>广州外国语学校</v>
          </cell>
          <cell r="K102" t="str">
            <v>王书然</v>
          </cell>
          <cell r="L102">
            <v>13602457479</v>
          </cell>
          <cell r="M102" t="str">
            <v>L 170-175cm</v>
          </cell>
          <cell r="N102" t="str">
            <v>利嘉豪</v>
          </cell>
          <cell r="O102" t="str">
            <v>L 170-175cm</v>
          </cell>
          <cell r="P102" t="str">
            <v>肖杰中|杨菲凡|刘先智|王子逸|李畇澳</v>
          </cell>
          <cell r="Q102" t="str">
            <v>L 170-175cm|XL 175-180cm|XL 175-180cm|XL 175-180cm|XL 175-180cm</v>
          </cell>
          <cell r="R102" t="str">
            <v>自驾</v>
          </cell>
          <cell r="S102" t="str">
            <v>hV52f2Xn-5-033-de-035-1-JPR-03-Rzn</v>
          </cell>
        </row>
        <row r="103">
          <cell r="F103" t="str">
            <v>广铁一中-EDR</v>
          </cell>
          <cell r="G103" t="str">
            <v>广东</v>
          </cell>
          <cell r="H103" t="str">
            <v>广州</v>
          </cell>
          <cell r="I103" t="str">
            <v>越秀区</v>
          </cell>
          <cell r="J103" t="str">
            <v>广州市铁一中学</v>
          </cell>
          <cell r="K103" t="str">
            <v>王书然</v>
          </cell>
          <cell r="L103">
            <v>13602457479</v>
          </cell>
          <cell r="M103" t="str">
            <v>L 170-175cm</v>
          </cell>
          <cell r="N103" t="str">
            <v>潘万洋|麦德平</v>
          </cell>
          <cell r="O103" t="str">
            <v>XL 175-180cm|L 170-175cm</v>
          </cell>
          <cell r="P103" t="str">
            <v>曾欣玥|陈韬|张广平|张圣杰|李楚越</v>
          </cell>
          <cell r="Q103" t="str">
            <v>XS 150-155cm|L 170-175cm|XL 175-180cm|L 170-175cm|S 160-165cm</v>
          </cell>
          <cell r="R103" t="str">
            <v>自驾</v>
          </cell>
          <cell r="S103" t="str">
            <v>hV52f2XW-5-033-bF-035-1-DDF-03-JO1</v>
          </cell>
        </row>
        <row r="104">
          <cell r="F104" t="str">
            <v>LW-EDR</v>
          </cell>
          <cell r="G104" t="str">
            <v>广东</v>
          </cell>
          <cell r="H104" t="str">
            <v>广州</v>
          </cell>
          <cell r="I104" t="str">
            <v>荔湾区</v>
          </cell>
          <cell r="J104" t="str">
            <v>广州市荔湾区青少年宫</v>
          </cell>
          <cell r="K104" t="str">
            <v>王书然</v>
          </cell>
          <cell r="L104">
            <v>13602457479</v>
          </cell>
          <cell r="M104" t="str">
            <v>L 170-175cm</v>
          </cell>
          <cell r="N104" t="str">
            <v>周宇鹏|王伟健</v>
          </cell>
          <cell r="O104" t="str">
            <v>M 165-170cm|XL 175-180cm</v>
          </cell>
          <cell r="P104" t="str">
            <v>周梓昊|李诗尧|刘弘毅|刘舒航|陈泽霆</v>
          </cell>
          <cell r="Q104" t="str">
            <v>S 160-165cm|XS 150-155cm|XL 175-180cm|S 160-165cm|XL 175-180cm</v>
          </cell>
          <cell r="R104" t="str">
            <v>自驾</v>
          </cell>
          <cell r="S104" t="str">
            <v>hV52f2X3-5-033-XZ-035-1-9g0-03-6fP</v>
          </cell>
        </row>
        <row r="105">
          <cell r="F105" t="str">
            <v>Robomnipotent</v>
          </cell>
          <cell r="G105" t="str">
            <v>北京</v>
          </cell>
          <cell r="H105" t="str">
            <v>北京</v>
          </cell>
          <cell r="I105" t="str">
            <v>西城区</v>
          </cell>
          <cell r="J105" t="str">
            <v>北京师范大学附属实验中学</v>
          </cell>
          <cell r="K105" t="str">
            <v>胡伟</v>
          </cell>
          <cell r="L105">
            <v>13521579603</v>
          </cell>
          <cell r="M105" t="str">
            <v>M 165-170cm</v>
          </cell>
          <cell r="N105" t="str">
            <v>胡伟|岳云霞</v>
          </cell>
          <cell r="O105" t="str">
            <v>M 165-170cm|M 165-170cm</v>
          </cell>
          <cell r="P105" t="str">
            <v>李政坤|王珏|沈加明|杨轶明</v>
          </cell>
          <cell r="Q105" t="str">
            <v>L 170-175cm|XXL 180-185cm|XXXL 185-190cm|XXL 180-185cm</v>
          </cell>
          <cell r="R105" t="str">
            <v>飞机|待定|车次/航班:待定|到达时间：2020-12-02(周三) 11:30</v>
          </cell>
          <cell r="S105" t="str">
            <v>hV52f2XJ-5-033-dL-035-1-ETG-03-yqF</v>
          </cell>
        </row>
        <row r="106">
          <cell r="F106" t="str">
            <v>BASIS1</v>
          </cell>
          <cell r="G106" t="str">
            <v>广东</v>
          </cell>
          <cell r="H106" t="str">
            <v>广州</v>
          </cell>
          <cell r="I106" t="str">
            <v>黄埔区</v>
          </cell>
          <cell r="J106" t="str">
            <v>广州市贝赛思国际学校</v>
          </cell>
          <cell r="K106" t="str">
            <v>王书然</v>
          </cell>
          <cell r="L106">
            <v>13602457479</v>
          </cell>
          <cell r="M106" t="str">
            <v>L 170-175cm</v>
          </cell>
          <cell r="N106" t="str">
            <v>Candy Yang</v>
          </cell>
          <cell r="O106" t="str">
            <v>S 160-165cm</v>
          </cell>
          <cell r="P106" t="str">
            <v>周绎凡|陈柏霏|赵炎果|钟嘉|傅俞然</v>
          </cell>
          <cell r="Q106" t="str">
            <v>L 170-175cm|L 170-175cm|XL 175-180cm|M 165-170cm|L 170-175cm</v>
          </cell>
          <cell r="R106" t="str">
            <v>自驾</v>
          </cell>
          <cell r="S106" t="str">
            <v>hV52f2XF-5-033-fe-035-1-zPo-03-fuo</v>
          </cell>
        </row>
        <row r="107">
          <cell r="F107" t="str">
            <v>SS-EDR</v>
          </cell>
          <cell r="G107" t="str">
            <v>广东</v>
          </cell>
          <cell r="H107" t="str">
            <v>广州</v>
          </cell>
          <cell r="I107" t="str">
            <v>荔湾区</v>
          </cell>
          <cell r="J107" t="str">
            <v>广东实验中学</v>
          </cell>
          <cell r="K107" t="str">
            <v>王书然</v>
          </cell>
          <cell r="L107">
            <v>13602457479</v>
          </cell>
          <cell r="M107" t="str">
            <v>L 170-175cm</v>
          </cell>
          <cell r="N107" t="str">
            <v>周嘉|黄树秋</v>
          </cell>
          <cell r="O107" t="str">
            <v>L 170-175cm|L 170-175cm</v>
          </cell>
          <cell r="P107" t="str">
            <v>何子叶|郑博元|张恩铭|方仪|谭天</v>
          </cell>
          <cell r="Q107" t="str">
            <v>L 170-175cm|XXL 180-185cm|S 160-165cm|L 170-175cm|M 165-170cm</v>
          </cell>
          <cell r="R107" t="str">
            <v>自驾</v>
          </cell>
          <cell r="S107" t="str">
            <v>hV52f2aT-5-033-8W-035-1-Tx8-03-jDx</v>
          </cell>
        </row>
        <row r="108">
          <cell r="F108" t="str">
            <v>7788A</v>
          </cell>
          <cell r="G108" t="str">
            <v>北京</v>
          </cell>
          <cell r="H108" t="str">
            <v>北京</v>
          </cell>
          <cell r="I108" t="str">
            <v>海淀区</v>
          </cell>
          <cell r="J108" t="str">
            <v>北京市海淀区永泰小学</v>
          </cell>
          <cell r="K108" t="str">
            <v>chunhua luo</v>
          </cell>
          <cell r="L108">
            <v>13601119295</v>
          </cell>
          <cell r="M108" t="str">
            <v>S 160-165cm</v>
          </cell>
          <cell r="N108" t="str">
            <v>武利|邱景红</v>
          </cell>
          <cell r="O108" t="str">
            <v>L 170-175cm|XL 180-185cm</v>
          </cell>
          <cell r="P108" t="str">
            <v>王子宸|谭齐一</v>
          </cell>
          <cell r="Q108" t="str">
            <v>S 160-165cm|S 160-165cm</v>
          </cell>
          <cell r="R108" t="str">
            <v>自驾</v>
          </cell>
          <cell r="S108" t="str">
            <v>hV52f2fN-5-033-hp-034-1-ypo-01-9hG</v>
          </cell>
        </row>
        <row r="109">
          <cell r="F109" t="str">
            <v>广州黄埔宫EDR女队</v>
          </cell>
          <cell r="G109" t="str">
            <v>广东</v>
          </cell>
          <cell r="H109" t="str">
            <v>广州</v>
          </cell>
          <cell r="I109" t="str">
            <v>黄埔区</v>
          </cell>
          <cell r="J109" t="str">
            <v>广州市黄埔区青少年宫</v>
          </cell>
          <cell r="K109" t="str">
            <v>王书然</v>
          </cell>
          <cell r="L109">
            <v>13602457479</v>
          </cell>
          <cell r="M109" t="str">
            <v>L 170-175cm</v>
          </cell>
          <cell r="N109" t="str">
            <v>孔健</v>
          </cell>
          <cell r="O109" t="str">
            <v>XXXL 185-190cm</v>
          </cell>
          <cell r="P109" t="str">
            <v>涂殷|吴雨桐|何睿芝|庞博宜</v>
          </cell>
          <cell r="Q109" t="str">
            <v>M 165-170cm|M 165-170cm|M 165-170cm|XS 150-155cm</v>
          </cell>
          <cell r="R109" t="str">
            <v>自驾</v>
          </cell>
          <cell r="S109" t="str">
            <v>hV52f42y-5-033-b2-035-1-HOi-03-P6v</v>
          </cell>
        </row>
        <row r="110">
          <cell r="F110" t="str">
            <v>大黄蜂战队</v>
          </cell>
          <cell r="G110" t="str">
            <v>江苏</v>
          </cell>
          <cell r="H110" t="str">
            <v>苏州</v>
          </cell>
          <cell r="I110" t="str">
            <v>沧浪区</v>
          </cell>
          <cell r="J110" t="str">
            <v>苏州市立达中学</v>
          </cell>
          <cell r="K110" t="str">
            <v>孙康云</v>
          </cell>
          <cell r="L110">
            <v>17751108146</v>
          </cell>
          <cell r="M110" t="str">
            <v>XL 175-180cm</v>
          </cell>
          <cell r="N110" t="str">
            <v>孙康云</v>
          </cell>
          <cell r="O110" t="str">
            <v>XL 175-180cm</v>
          </cell>
          <cell r="P110" t="str">
            <v>郭适之|刘梓祺|徐哲轩</v>
          </cell>
          <cell r="Q110" t="str">
            <v>XL 175-180cm|XL 175-180cm|XXL 180-185cm</v>
          </cell>
          <cell r="R110" t="str">
            <v>自驾</v>
          </cell>
          <cell r="S110" t="str">
            <v>hV52f2x2-5-033-pk-034-1-DBi-02-6QO</v>
          </cell>
        </row>
        <row r="111">
          <cell r="F111" t="str">
            <v>金赛尔战队</v>
          </cell>
          <cell r="G111" t="str">
            <v>江苏</v>
          </cell>
          <cell r="H111" t="str">
            <v>苏州</v>
          </cell>
          <cell r="I111" t="str">
            <v>沧浪区</v>
          </cell>
          <cell r="J111" t="str">
            <v>金赛尔机器人</v>
          </cell>
          <cell r="K111" t="str">
            <v>张向丽</v>
          </cell>
          <cell r="L111">
            <v>18251107021</v>
          </cell>
          <cell r="M111" t="str">
            <v>M 165-170cm</v>
          </cell>
          <cell r="N111" t="str">
            <v>张向丽</v>
          </cell>
          <cell r="O111" t="str">
            <v>M 165-170cm</v>
          </cell>
          <cell r="P111" t="str">
            <v>邱天宇|梅鸿飞|张谦奕</v>
          </cell>
          <cell r="Q111" t="str">
            <v>XXL 180-185cm|XXL 180-185cm|XXL 180-185cm</v>
          </cell>
          <cell r="R111" t="str">
            <v>自驾</v>
          </cell>
          <cell r="S111" t="str">
            <v>hV52f2fQ-5-033-oz-034-1-jct-02-XE3</v>
          </cell>
        </row>
        <row r="112">
          <cell r="F112" t="str">
            <v>17520A</v>
          </cell>
          <cell r="G112" t="str">
            <v>广东</v>
          </cell>
          <cell r="H112" t="str">
            <v>广州</v>
          </cell>
          <cell r="I112" t="str">
            <v>黄埔区</v>
          </cell>
          <cell r="J112" t="str">
            <v>广州市黄埔区青少年科技教育协会</v>
          </cell>
          <cell r="K112" t="str">
            <v>雷振</v>
          </cell>
          <cell r="L112">
            <v>13352850527</v>
          </cell>
          <cell r="M112" t="str">
            <v>XXXL 185-190cm</v>
          </cell>
          <cell r="N112" t="str">
            <v>雷振</v>
          </cell>
          <cell r="O112" t="str">
            <v>XXXL 185-190cm</v>
          </cell>
          <cell r="P112" t="str">
            <v>蔡和融|窦煜翔|何佳松|赵健翔|叶伟祺</v>
          </cell>
          <cell r="Q112" t="str">
            <v>M 165-170cm|S 160-165cm|L 170-175cm|M 165-170cm|L 170-175cm</v>
          </cell>
          <cell r="R112" t="str">
            <v>自驾</v>
          </cell>
          <cell r="S112" t="str">
            <v>hV52f2Vw-5-033-0p-034-1-atL-01-vHb</v>
          </cell>
        </row>
        <row r="113">
          <cell r="F113" t="str">
            <v>二高1队</v>
          </cell>
          <cell r="G113" t="str">
            <v>浙江</v>
          </cell>
          <cell r="H113" t="str">
            <v>台州</v>
          </cell>
          <cell r="I113" t="str">
            <v>黄岩区</v>
          </cell>
          <cell r="J113" t="str">
            <v>台州市黄岩第二高级中学</v>
          </cell>
          <cell r="K113" t="str">
            <v>朱哲航</v>
          </cell>
          <cell r="L113">
            <v>13750611212</v>
          </cell>
          <cell r="M113" t="str">
            <v>XXL 180-185cm</v>
          </cell>
          <cell r="N113" t="str">
            <v>李国兴</v>
          </cell>
          <cell r="O113" t="str">
            <v>M 165-170cm</v>
          </cell>
          <cell r="P113" t="str">
            <v>王炳能|金铖锋|蔡高勤|傅誉豪</v>
          </cell>
          <cell r="Q113" t="str">
            <v>XXL 180-185cm|XXL 180-185cm|M 165-170cm|M 165-170cm</v>
          </cell>
          <cell r="R113" t="str">
            <v>自驾</v>
          </cell>
          <cell r="S113" t="str">
            <v>hV52f459-5-033-wh-035-1-3tF-03-oBF</v>
          </cell>
        </row>
        <row r="114">
          <cell r="F114" t="str">
            <v>81988E</v>
          </cell>
          <cell r="G114" t="str">
            <v>上海</v>
          </cell>
          <cell r="H114" t="str">
            <v>上海</v>
          </cell>
          <cell r="I114" t="str">
            <v>虹口区</v>
          </cell>
          <cell r="J114" t="str">
            <v>虹口区青少年活动中心</v>
          </cell>
          <cell r="K114" t="str">
            <v>饶志刚</v>
          </cell>
          <cell r="L114">
            <v>18101932402</v>
          </cell>
          <cell r="M114" t="str">
            <v>XL 175-180cm</v>
          </cell>
          <cell r="N114" t="str">
            <v>饶志刚</v>
          </cell>
          <cell r="O114" t="str">
            <v>L 170-175cm</v>
          </cell>
          <cell r="P114" t="str">
            <v>董婉佳|刘沛轩|鲍思烨|史泰基</v>
          </cell>
          <cell r="Q114" t="str">
            <v>S 160-165cm|XXXL 185-190cm|M 165-170cm|XL 175-180cm</v>
          </cell>
          <cell r="R114" t="str">
            <v>自驾</v>
          </cell>
          <cell r="S114" t="str">
            <v>hV52f26r-5-033-e4-035-1-O2U-03-2M5</v>
          </cell>
        </row>
        <row r="115">
          <cell r="F115" t="str">
            <v>Joscarl</v>
          </cell>
          <cell r="G115" t="str">
            <v>北京</v>
          </cell>
          <cell r="H115" t="str">
            <v>北京</v>
          </cell>
          <cell r="I115" t="str">
            <v>西城区</v>
          </cell>
          <cell r="J115" t="str">
            <v>北京师范大学附属实验中学</v>
          </cell>
          <cell r="K115" t="str">
            <v>胡伟</v>
          </cell>
          <cell r="L115">
            <v>13521579603</v>
          </cell>
          <cell r="M115" t="str">
            <v>M 165-170cm</v>
          </cell>
          <cell r="N115" t="str">
            <v>岳云霞|胡伟</v>
          </cell>
          <cell r="O115" t="str">
            <v>M 165-170cm|M 165-170cm</v>
          </cell>
          <cell r="P115" t="str">
            <v>李悦眉|符景熙|战量|姚智译|张光逸</v>
          </cell>
          <cell r="Q115" t="str">
            <v>M 165-170cm|L 170-175cm|XXL 180-185cm|XL 175-180cm|XL 175-180cm</v>
          </cell>
          <cell r="R115" t="str">
            <v>飞机|待定|车次/航班:待定|到达时间：2020-12-02(周三) 11:30</v>
          </cell>
          <cell r="S115" t="str">
            <v>hV52f2JK-5-033-zX-035-1-cBv-02-NLx</v>
          </cell>
        </row>
        <row r="116">
          <cell r="F116" t="str">
            <v>81988F</v>
          </cell>
          <cell r="G116" t="str">
            <v>上海</v>
          </cell>
          <cell r="H116" t="str">
            <v>上海</v>
          </cell>
          <cell r="I116" t="str">
            <v>虹口区</v>
          </cell>
          <cell r="J116" t="str">
            <v>上海虹口区青少年活动中心</v>
          </cell>
          <cell r="K116" t="str">
            <v>饶志刚</v>
          </cell>
          <cell r="L116">
            <v>18101932402</v>
          </cell>
          <cell r="M116" t="str">
            <v>XL 175-180cm</v>
          </cell>
          <cell r="N116" t="str">
            <v>严晨枫</v>
          </cell>
          <cell r="O116" t="str">
            <v>XXL 180-185cm</v>
          </cell>
          <cell r="P116" t="str">
            <v>王逸凡|徐一哲|陈浩宇|魏彦丞</v>
          </cell>
          <cell r="Q116" t="str">
            <v>S 160-165cm|XXL 180-185cm|S 160-165cm|XL 175-180cm</v>
          </cell>
          <cell r="R116" t="str">
            <v>自驾</v>
          </cell>
          <cell r="S116" t="str">
            <v>hV52f2JI-5-033-oG-035-1-BoR-02-xQE</v>
          </cell>
        </row>
        <row r="117">
          <cell r="F117" t="str">
            <v>西安铁一中-高中</v>
          </cell>
          <cell r="G117" t="str">
            <v>陕西</v>
          </cell>
          <cell r="H117" t="str">
            <v>西安</v>
          </cell>
          <cell r="I117" t="str">
            <v>碑林区</v>
          </cell>
          <cell r="J117" t="str">
            <v>西安铁一中</v>
          </cell>
          <cell r="K117" t="str">
            <v>王健龙</v>
          </cell>
          <cell r="L117">
            <v>18840459547</v>
          </cell>
          <cell r="M117" t="str">
            <v>XL 175-180cm</v>
          </cell>
          <cell r="N117" t="str">
            <v>侯陌阳|耿小路</v>
          </cell>
          <cell r="O117" t="str">
            <v>XL 175-180cm|XL 175-180cm</v>
          </cell>
          <cell r="P117" t="str">
            <v>李浩正|李梓豪|黄奕博|李彦铮</v>
          </cell>
          <cell r="Q117" t="str">
            <v>L 170-175cm|L 170-175cm|L 170-175cm|L 170-175cm</v>
          </cell>
          <cell r="R117" t="str">
            <v>自驾</v>
          </cell>
          <cell r="S117" t="str">
            <v>hV52f2X1-5-033-fj-035-1-6hH-03-HUx</v>
          </cell>
        </row>
        <row r="118">
          <cell r="F118" t="str">
            <v>21102A</v>
          </cell>
          <cell r="G118" t="str">
            <v>上海</v>
          </cell>
          <cell r="H118" t="str">
            <v>上海</v>
          </cell>
          <cell r="I118" t="str">
            <v>虹口区</v>
          </cell>
          <cell r="J118" t="str">
            <v>上海市民办新华初级中学</v>
          </cell>
          <cell r="K118" t="str">
            <v>饶志刚</v>
          </cell>
          <cell r="L118">
            <v>18101932402</v>
          </cell>
          <cell r="M118" t="str">
            <v>XL 175-180cm</v>
          </cell>
          <cell r="N118" t="str">
            <v>罗也菁</v>
          </cell>
          <cell r="O118" t="str">
            <v>M 165-170cm</v>
          </cell>
          <cell r="P118" t="str">
            <v>叶腾远|夏宇轩|杨宜钦|赵品哲|饶梦阳</v>
          </cell>
          <cell r="Q118" t="str">
            <v>S 160-165cm|M 165-170cm|XL 175-180cm|L 170-175cm|M 165-170cm</v>
          </cell>
          <cell r="R118" t="str">
            <v>自驾</v>
          </cell>
          <cell r="S118" t="str">
            <v>hV52f4Az-5-033-ea-035-1-Gv6-02-a8P</v>
          </cell>
        </row>
        <row r="119">
          <cell r="F119" t="str">
            <v>高塘学校2队</v>
          </cell>
          <cell r="G119" t="str">
            <v>浙江</v>
          </cell>
          <cell r="H119" t="str">
            <v>宁波</v>
          </cell>
          <cell r="I119" t="str">
            <v>北仑区</v>
          </cell>
          <cell r="J119" t="str">
            <v>宁波市北仑区高塘学校</v>
          </cell>
          <cell r="K119" t="str">
            <v>顾嘉琪</v>
          </cell>
          <cell r="L119">
            <v>15867212252</v>
          </cell>
          <cell r="M119" t="str">
            <v>S 160-165cm</v>
          </cell>
          <cell r="N119" t="str">
            <v>顾嘉琪|俞景贤</v>
          </cell>
          <cell r="O119" t="str">
            <v>S 160-165cm|L 170-175cm</v>
          </cell>
          <cell r="P119" t="str">
            <v>蔡闻展茏|檀意轩|武宇顺</v>
          </cell>
          <cell r="Q119" t="str">
            <v>M 165-170cm|XS 150-155cm|M 165-170cm</v>
          </cell>
          <cell r="R119" t="str">
            <v>自驾</v>
          </cell>
          <cell r="S119" t="str">
            <v>hV52f4AR-5-033-an-035-1-s8S-02-wYM</v>
          </cell>
        </row>
        <row r="120">
          <cell r="F120" t="str">
            <v>腾讯追梦战队686A高中队</v>
          </cell>
          <cell r="G120" t="str">
            <v>上海</v>
          </cell>
          <cell r="H120" t="str">
            <v>上海</v>
          </cell>
          <cell r="I120" t="str">
            <v>徐汇区</v>
          </cell>
          <cell r="J120" t="str">
            <v>腾讯追梦战队686A高中队</v>
          </cell>
          <cell r="K120" t="str">
            <v>周钰鋆</v>
          </cell>
          <cell r="L120">
            <v>13761393714</v>
          </cell>
          <cell r="M120" t="str">
            <v>XXXL 185-190cm</v>
          </cell>
          <cell r="N120" t="str">
            <v>周钰鋆|吕樱梅</v>
          </cell>
          <cell r="O120" t="str">
            <v>XXXL 185-190cm|M 165-170cm</v>
          </cell>
          <cell r="P120" t="str">
            <v>王天朴|CatherineKexinTian|李嘉伟|顾逸涵</v>
          </cell>
          <cell r="Q120" t="str">
            <v>XL 175-180cm|S 160-165cm|XXL 180-185cm|XL 175-180cm</v>
          </cell>
          <cell r="R120" t="str">
            <v>自驾</v>
          </cell>
          <cell r="S120" t="str">
            <v>hV52f26Q-5-033-zb-035-1-Wqu-03-g7w</v>
          </cell>
        </row>
        <row r="121">
          <cell r="F121" t="str">
            <v>88825C</v>
          </cell>
          <cell r="G121" t="str">
            <v>上海</v>
          </cell>
          <cell r="H121" t="str">
            <v>上海</v>
          </cell>
          <cell r="I121" t="str">
            <v>虹口区</v>
          </cell>
          <cell r="J121" t="str">
            <v>上海外国语大学第一实验学校</v>
          </cell>
          <cell r="K121" t="str">
            <v>江雪峰</v>
          </cell>
          <cell r="L121">
            <v>15921029222</v>
          </cell>
          <cell r="M121" t="str">
            <v>XL 175-180cm</v>
          </cell>
          <cell r="N121" t="str">
            <v>江雪峰</v>
          </cell>
          <cell r="O121" t="str">
            <v>XL 175-180cm</v>
          </cell>
          <cell r="P121" t="str">
            <v>佘屹轩|沈奕辰|张子涵|刘李傲|何思宇</v>
          </cell>
          <cell r="Q121" t="str">
            <v>L 170-175cm|M 165-170cm|XXL 180-185cm|S 160-165cm|M 165-170cm</v>
          </cell>
          <cell r="R121" t="str">
            <v>自驾</v>
          </cell>
          <cell r="S121" t="str">
            <v>hV52fUHO-5-033-ys-035-1-Oeh-02-by5</v>
          </cell>
        </row>
        <row r="122">
          <cell r="F122" t="str">
            <v>513A</v>
          </cell>
          <cell r="G122" t="str">
            <v>北京</v>
          </cell>
          <cell r="H122" t="str">
            <v>北京</v>
          </cell>
          <cell r="I122" t="str">
            <v>西城区</v>
          </cell>
          <cell r="J122" t="str">
            <v>中国儿童中心</v>
          </cell>
          <cell r="K122" t="str">
            <v>李婷婷</v>
          </cell>
          <cell r="L122">
            <v>18643448328</v>
          </cell>
          <cell r="M122" t="str">
            <v>L 170-175cm</v>
          </cell>
          <cell r="N122" t="str">
            <v>李婷婷</v>
          </cell>
          <cell r="O122" t="str">
            <v>L 170-175cm</v>
          </cell>
          <cell r="P122" t="str">
            <v>白关|尹涵邦|刘桐萱</v>
          </cell>
          <cell r="Q122" t="str">
            <v>L 170-175cm|L 170-175cm|L 170-175cm</v>
          </cell>
          <cell r="R122" t="str">
            <v>飞机|沙提|车次/航班:KN5869|到达时间：2020-12-04(周五) 16:30</v>
          </cell>
          <cell r="S122" t="str">
            <v>hV52f4Zq-5-033-f3-034-1-JTH-01-SFI</v>
          </cell>
        </row>
        <row r="123">
          <cell r="F123" t="str">
            <v>ROBOT机器人战队高中组578A</v>
          </cell>
          <cell r="G123" t="str">
            <v>上海</v>
          </cell>
          <cell r="H123" t="str">
            <v>上海</v>
          </cell>
          <cell r="I123" t="str">
            <v>徐汇区</v>
          </cell>
          <cell r="J123" t="str">
            <v>ROBOT机器人战队高中组578A</v>
          </cell>
          <cell r="K123" t="str">
            <v>周军</v>
          </cell>
          <cell r="L123">
            <v>13761393714</v>
          </cell>
          <cell r="M123" t="str">
            <v>XXXL 185-190cm</v>
          </cell>
          <cell r="N123" t="str">
            <v>周军|丁玮</v>
          </cell>
          <cell r="O123" t="str">
            <v>XXL 180-185cm|M 165-170cm</v>
          </cell>
          <cell r="P123" t="str">
            <v>谢先予|陆郑浩悦|王棒傲</v>
          </cell>
          <cell r="Q123" t="str">
            <v>XL 175-180cm|XXXL 185-190cm|XXL 180-185cm</v>
          </cell>
          <cell r="R123" t="str">
            <v>自驾</v>
          </cell>
          <cell r="S123" t="str">
            <v>hV52f26j-5-033-Ei-035-1-8fR-03-p3C</v>
          </cell>
        </row>
        <row r="124">
          <cell r="F124" t="str">
            <v>福州时代中学 立志中学 杨桥中学联队</v>
          </cell>
          <cell r="G124" t="str">
            <v>福建</v>
          </cell>
          <cell r="H124" t="str">
            <v>福州</v>
          </cell>
          <cell r="I124" t="str">
            <v>鼓楼区</v>
          </cell>
          <cell r="J124" t="str">
            <v>福建省创客科教协会</v>
          </cell>
          <cell r="K124" t="str">
            <v>林强</v>
          </cell>
          <cell r="L124">
            <v>15960008737</v>
          </cell>
          <cell r="M124" t="str">
            <v>M 165-170cm</v>
          </cell>
          <cell r="N124" t="str">
            <v>刘晔</v>
          </cell>
          <cell r="O124" t="str">
            <v>XL 175-180cm</v>
          </cell>
          <cell r="P124" t="str">
            <v>黄浩宸|吴俊宇|郭紫钰|郑宇涵</v>
          </cell>
          <cell r="Q124" t="str">
            <v>XL 175-180cm|XXL 180-185cm|M 165-170cm|S 160-165cm</v>
          </cell>
          <cell r="R124" t="str">
            <v>飞机|广州白云机场|车次/航班:MF8323|到达时间：2020-12-02(周三) 9:30</v>
          </cell>
          <cell r="S124" t="str">
            <v>hV52f26q-5-033-qU-035-1-sSG-02-c9p</v>
          </cell>
        </row>
        <row r="125">
          <cell r="F125" t="str">
            <v>广州市儿童活动中心</v>
          </cell>
          <cell r="G125" t="str">
            <v>广东</v>
          </cell>
          <cell r="H125" t="str">
            <v>广州</v>
          </cell>
          <cell r="I125" t="str">
            <v>天河区</v>
          </cell>
          <cell r="J125" t="str">
            <v>广州市儿童活动中心</v>
          </cell>
          <cell r="K125" t="str">
            <v>李立新</v>
          </cell>
          <cell r="L125">
            <v>15521156878</v>
          </cell>
          <cell r="M125" t="str">
            <v>M 165-170cm</v>
          </cell>
          <cell r="N125" t="str">
            <v>李立新</v>
          </cell>
          <cell r="O125" t="str">
            <v>L 170-175cm</v>
          </cell>
          <cell r="P125" t="str">
            <v>李知涵|杨宗翰|温迪皓|吴展鹏</v>
          </cell>
          <cell r="Q125" t="str">
            <v>M 165-170cm|XS 150-155cm|XS 150-155cm|XS 150-155cm</v>
          </cell>
          <cell r="R125" t="str">
            <v>自驾</v>
          </cell>
          <cell r="S125" t="str">
            <v>hV52fUHi-5-033-Md-035-1-x94-02-yUz</v>
          </cell>
        </row>
        <row r="126">
          <cell r="F126" t="str">
            <v>88825D</v>
          </cell>
          <cell r="G126" t="str">
            <v>上海</v>
          </cell>
          <cell r="H126" t="str">
            <v>上海</v>
          </cell>
          <cell r="I126" t="str">
            <v>虹口区</v>
          </cell>
          <cell r="J126" t="str">
            <v>上海外国语大学第一实验学校</v>
          </cell>
          <cell r="K126" t="str">
            <v>江雪峰</v>
          </cell>
          <cell r="L126">
            <v>15921029222</v>
          </cell>
          <cell r="M126" t="str">
            <v>XL 175-180cm</v>
          </cell>
          <cell r="N126" t="str">
            <v>康小微</v>
          </cell>
          <cell r="O126" t="str">
            <v>S 160-165cm</v>
          </cell>
          <cell r="P126" t="str">
            <v>吕铭一|范展齐|蒋麒祥|矫奥|朱雨晨</v>
          </cell>
          <cell r="Q126" t="str">
            <v>S 160-165cm|L 170-175cm|M 165-170cm|M 165-170cm|S 160-165cm</v>
          </cell>
          <cell r="R126" t="str">
            <v>自驾</v>
          </cell>
          <cell r="S126" t="str">
            <v>hV52f2x1-5-033-cO-035-1-hBg-02-K5C</v>
          </cell>
        </row>
        <row r="127">
          <cell r="F127" t="str">
            <v>伞兵一号</v>
          </cell>
          <cell r="G127" t="str">
            <v>广东</v>
          </cell>
          <cell r="H127" t="str">
            <v>珠海</v>
          </cell>
          <cell r="I127" t="str">
            <v>香洲区</v>
          </cell>
          <cell r="J127" t="str">
            <v>超脑思维</v>
          </cell>
          <cell r="K127" t="str">
            <v>苏宇锴</v>
          </cell>
          <cell r="L127">
            <v>13192207395</v>
          </cell>
          <cell r="M127" t="str">
            <v>L 170-175cm</v>
          </cell>
          <cell r="N127" t="str">
            <v>苏宇锴|陈奕璇</v>
          </cell>
          <cell r="O127" t="str">
            <v>L 170-175cm|S 160-165cm</v>
          </cell>
          <cell r="P127" t="str">
            <v>倪韩|雷家瑄</v>
          </cell>
          <cell r="Q127" t="str">
            <v>XS 150-155cm|XS 150-155cm</v>
          </cell>
          <cell r="R127" t="str">
            <v>自驾</v>
          </cell>
          <cell r="S127" t="str">
            <v>hV52f2Va-5-033-cR-034-1-O3j-01-GUb</v>
          </cell>
        </row>
        <row r="128">
          <cell r="F128" t="str">
            <v>天狼战队</v>
          </cell>
          <cell r="G128" t="str">
            <v>江苏</v>
          </cell>
          <cell r="H128" t="str">
            <v>苏州</v>
          </cell>
          <cell r="I128" t="str">
            <v>沧浪区</v>
          </cell>
          <cell r="J128" t="str">
            <v>苏州市新区实验中学</v>
          </cell>
          <cell r="K128" t="str">
            <v>孙康云</v>
          </cell>
          <cell r="L128">
            <v>17751108146</v>
          </cell>
          <cell r="M128" t="str">
            <v>XXL 180-185cm</v>
          </cell>
          <cell r="N128" t="str">
            <v>李双双</v>
          </cell>
          <cell r="O128" t="str">
            <v>XL 175-180cm</v>
          </cell>
          <cell r="P128" t="str">
            <v>王崧维|李为宁|蒋金宸</v>
          </cell>
          <cell r="Q128" t="str">
            <v>XXL 180-185cm|XXL 180-185cm|XL 175-180cm</v>
          </cell>
          <cell r="R128" t="str">
            <v>自驾</v>
          </cell>
          <cell r="S128" t="str">
            <v>hV52f2fn-5-033-fM-034-1-OfI-02-pNQ</v>
          </cell>
        </row>
        <row r="129">
          <cell r="F129" t="str">
            <v>CPU-one</v>
          </cell>
          <cell r="G129" t="str">
            <v>陕西</v>
          </cell>
          <cell r="H129" t="str">
            <v>西安</v>
          </cell>
          <cell r="I129" t="str">
            <v>碑林区</v>
          </cell>
          <cell r="J129" t="str">
            <v>西北工业大学附属小学</v>
          </cell>
          <cell r="K129" t="str">
            <v>李音</v>
          </cell>
          <cell r="L129">
            <v>18840459547</v>
          </cell>
          <cell r="M129" t="str">
            <v>M 165-170cm</v>
          </cell>
          <cell r="N129" t="str">
            <v>李音|韩诚</v>
          </cell>
          <cell r="O129" t="str">
            <v>M 165-170cm|XL 175-180cm</v>
          </cell>
          <cell r="P129" t="str">
            <v>茹安澜|李思瑜|李易泽|李杨昊辰|魏庭辉</v>
          </cell>
          <cell r="Q129" t="str">
            <v>S 160-165cm|M 165-170cm|XS 150-155cm|S 160-165cm|L 170-175cm</v>
          </cell>
          <cell r="R129" t="str">
            <v>自驾</v>
          </cell>
          <cell r="S129" t="str">
            <v>hV52f2Vx-5-033-Wd-034-1-8OY-01-STW</v>
          </cell>
        </row>
        <row r="130">
          <cell r="F130" t="str">
            <v>福州第八中学</v>
          </cell>
          <cell r="G130" t="str">
            <v>福建</v>
          </cell>
          <cell r="H130" t="str">
            <v>福州</v>
          </cell>
          <cell r="I130" t="str">
            <v>台江区</v>
          </cell>
          <cell r="J130" t="str">
            <v>福州第八中学</v>
          </cell>
          <cell r="K130" t="str">
            <v>林强</v>
          </cell>
          <cell r="L130">
            <v>15960008737</v>
          </cell>
          <cell r="M130" t="str">
            <v>M 165-170cm</v>
          </cell>
          <cell r="N130" t="str">
            <v>林小燕</v>
          </cell>
          <cell r="O130" t="str">
            <v>M 165-170cm</v>
          </cell>
          <cell r="P130" t="str">
            <v>温余睿|林显哲</v>
          </cell>
          <cell r="Q130" t="str">
            <v>XXL 180-185cm|XL 175-180cm</v>
          </cell>
          <cell r="R130" t="str">
            <v>飞机|广州白云继承|车次/航班:MF8323|到达时间：2020-12-02(周三) 9:30</v>
          </cell>
          <cell r="S130" t="str">
            <v>hV52f2aK-5-033-cV-035-1-wcV-03-UWQ</v>
          </cell>
        </row>
        <row r="131">
          <cell r="F131" t="str">
            <v>CPU-two</v>
          </cell>
          <cell r="G131" t="str">
            <v>陕西</v>
          </cell>
          <cell r="H131" t="str">
            <v>西安</v>
          </cell>
          <cell r="I131" t="str">
            <v>碑林区</v>
          </cell>
          <cell r="J131" t="str">
            <v>西咸新区空港枫叶国际学校</v>
          </cell>
          <cell r="K131" t="str">
            <v>李音</v>
          </cell>
          <cell r="L131">
            <v>18840459547</v>
          </cell>
          <cell r="M131" t="str">
            <v>M 165-170cm</v>
          </cell>
          <cell r="N131" t="str">
            <v>李音|韩诚</v>
          </cell>
          <cell r="O131" t="str">
            <v>M 165-170cm|XL 175-180cm</v>
          </cell>
          <cell r="P131" t="str">
            <v>王奕天|赵奕博|邹昱琪|孙浩朗</v>
          </cell>
          <cell r="Q131" t="str">
            <v>XL 175-180cm|M 165-170cm|M 165-170cm|L 170-175cm</v>
          </cell>
          <cell r="R131" t="str">
            <v>自驾</v>
          </cell>
          <cell r="S131" t="str">
            <v>hV52f2IU-5-033-M0-034-1-fUG-02-m5j</v>
          </cell>
        </row>
        <row r="132">
          <cell r="F132" t="str">
            <v>福州第三中学</v>
          </cell>
          <cell r="G132" t="str">
            <v>福建</v>
          </cell>
          <cell r="H132" t="str">
            <v>福州</v>
          </cell>
          <cell r="I132" t="str">
            <v>鼓楼区</v>
          </cell>
          <cell r="J132" t="str">
            <v>福州第三中学</v>
          </cell>
          <cell r="K132" t="str">
            <v>林强</v>
          </cell>
          <cell r="L132">
            <v>15960008737</v>
          </cell>
          <cell r="M132" t="str">
            <v>M 165-170cm</v>
          </cell>
          <cell r="N132" t="str">
            <v>苏东方|陈阜东</v>
          </cell>
          <cell r="O132" t="str">
            <v>L 170-175cm|XXL 180-185cm</v>
          </cell>
          <cell r="P132" t="str">
            <v>林彦冰|董家弘</v>
          </cell>
          <cell r="Q132" t="str">
            <v>XL 175-180cm|XXL 180-185cm</v>
          </cell>
          <cell r="R132" t="str">
            <v>飞机|广州白云机场|车次/航班:MF8323|到达时间：2020-12-02(周三) 9:30</v>
          </cell>
          <cell r="S132" t="str">
            <v>hV52f2aC-5-033-yT-035-1-1vD-03-Wbj</v>
          </cell>
        </row>
        <row r="133">
          <cell r="F133" t="str">
            <v>Masquerade Knight Zero-one</v>
          </cell>
          <cell r="G133" t="str">
            <v>江苏</v>
          </cell>
          <cell r="H133" t="str">
            <v>苏州</v>
          </cell>
          <cell r="I133" t="str">
            <v>平江区</v>
          </cell>
          <cell r="J133" t="str">
            <v>苏州枫华学校</v>
          </cell>
          <cell r="K133" t="str">
            <v>宋晓彬</v>
          </cell>
          <cell r="L133">
            <v>18018119273</v>
          </cell>
          <cell r="M133" t="str">
            <v>XL 175-180cm</v>
          </cell>
          <cell r="N133" t="str">
            <v>范桥福|宋晓彬</v>
          </cell>
          <cell r="O133" t="str">
            <v>L 170-175cm|XL 175-180cm</v>
          </cell>
          <cell r="P133" t="str">
            <v>吴志程|周耀银|蔡程奕|傅昱锟</v>
          </cell>
          <cell r="Q133" t="str">
            <v>M 165-170cm|XXL 180-185cm|XL 175-180cm|M 165-170cm</v>
          </cell>
          <cell r="R133" t="str">
            <v>自驾</v>
          </cell>
          <cell r="S133" t="str">
            <v>hV52f2MV-5-033-Kn-034-1-nsX-02-wEG</v>
          </cell>
        </row>
        <row r="134">
          <cell r="F134" t="str">
            <v>珠海市第一中学附属实验学校</v>
          </cell>
          <cell r="G134" t="str">
            <v>广东</v>
          </cell>
          <cell r="H134" t="str">
            <v>珠海</v>
          </cell>
          <cell r="I134" t="str">
            <v>香洲区</v>
          </cell>
          <cell r="J134" t="str">
            <v>珠海市第一中学附属实验学校</v>
          </cell>
          <cell r="K134" t="str">
            <v>陈观明</v>
          </cell>
          <cell r="L134">
            <v>15876627373</v>
          </cell>
          <cell r="M134" t="str">
            <v>XL 175-180cm</v>
          </cell>
          <cell r="N134" t="str">
            <v>刘宝|庄秋芬</v>
          </cell>
          <cell r="O134" t="str">
            <v>XL 175-180cm|M 165-170cm</v>
          </cell>
          <cell r="P134" t="str">
            <v>黄敏致|刘立洋|胡祥鹏</v>
          </cell>
          <cell r="Q134" t="str">
            <v>M 165-170cm|L 170-175cm|L 170-175cm</v>
          </cell>
          <cell r="R134" t="str">
            <v>自驾</v>
          </cell>
          <cell r="S134" t="str">
            <v>hV52f2X8-5-033-Eu-035-1-2Mg-03-CL7</v>
          </cell>
        </row>
        <row r="135">
          <cell r="F135" t="str">
            <v>福州市枫丹白鹭小学 仓山区第五中心小学 闽侯县上街实验学校</v>
          </cell>
          <cell r="G135" t="str">
            <v>福建</v>
          </cell>
          <cell r="H135" t="str">
            <v>福州</v>
          </cell>
          <cell r="I135" t="str">
            <v>晋安区</v>
          </cell>
          <cell r="J135" t="str">
            <v>福州市枫丹白鹭小学</v>
          </cell>
          <cell r="K135" t="str">
            <v>林强</v>
          </cell>
          <cell r="L135">
            <v>15960008737</v>
          </cell>
          <cell r="M135" t="str">
            <v>M 165-170cm</v>
          </cell>
          <cell r="N135" t="str">
            <v>周雪芳|高金敏</v>
          </cell>
          <cell r="O135" t="str">
            <v>S 160-165cm|S 160-165cm</v>
          </cell>
          <cell r="P135" t="str">
            <v>吴润奇|王霖泽|林志恒</v>
          </cell>
          <cell r="Q135" t="str">
            <v>S 160-165cm|S 160-165cm|S 160-165cm</v>
          </cell>
          <cell r="R135" t="str">
            <v>飞机|广州|车次/航班:MF8323|到达时间：2020-12-02(周三) 9:30</v>
          </cell>
          <cell r="S135" t="str">
            <v>hV52fUHU-5-033-Q8-034-1-d4r-01-ykg</v>
          </cell>
        </row>
        <row r="136">
          <cell r="F136" t="str">
            <v>福州屏东中学 福州屏东中学屏北分校</v>
          </cell>
          <cell r="G136" t="str">
            <v>福建</v>
          </cell>
          <cell r="H136" t="str">
            <v>福州</v>
          </cell>
          <cell r="I136" t="str">
            <v>鼓楼区</v>
          </cell>
          <cell r="J136" t="str">
            <v>福州屏东中学</v>
          </cell>
          <cell r="K136" t="str">
            <v>林强</v>
          </cell>
          <cell r="L136">
            <v>15960008737</v>
          </cell>
          <cell r="M136" t="str">
            <v>M 165-170cm</v>
          </cell>
          <cell r="N136" t="str">
            <v>陈建敏|刘璐</v>
          </cell>
          <cell r="O136" t="str">
            <v>L 170-175cm|XL 175-180cm</v>
          </cell>
          <cell r="P136" t="str">
            <v>庄奕桉|刘子筠</v>
          </cell>
          <cell r="Q136" t="str">
            <v>XL 175-180cm|S 160-165cm</v>
          </cell>
          <cell r="R136" t="str">
            <v>飞机|广州|车次/航班:MF8323|到达时间：2020-12-02(周三) 9:30</v>
          </cell>
          <cell r="S136" t="str">
            <v>hV52f2x7-5-033-FO-034-1-pXo-02-gdt</v>
          </cell>
        </row>
        <row r="137">
          <cell r="F137" t="str">
            <v>广州海客机器人</v>
          </cell>
          <cell r="G137" t="str">
            <v>广东</v>
          </cell>
          <cell r="H137" t="str">
            <v>广州</v>
          </cell>
          <cell r="I137" t="str">
            <v>天河区</v>
          </cell>
          <cell r="J137" t="str">
            <v>广州海客机器人</v>
          </cell>
          <cell r="K137" t="str">
            <v>朱达威</v>
          </cell>
          <cell r="L137">
            <v>15521156878</v>
          </cell>
          <cell r="M137" t="str">
            <v>M 165-170cm</v>
          </cell>
          <cell r="N137" t="str">
            <v>朱达威</v>
          </cell>
          <cell r="O137" t="str">
            <v>M 165-170cm</v>
          </cell>
          <cell r="P137" t="str">
            <v>杨卓桥|陈圻|麦哲乔|杨文轩</v>
          </cell>
          <cell r="Q137" t="str">
            <v>XS 150-155cm|S 160-165cm|XS 150-155cm|XS 150-155cm</v>
          </cell>
          <cell r="R137" t="str">
            <v>自驾</v>
          </cell>
          <cell r="S137" t="str">
            <v>hV52fUHS-5-033-rb-035-1-PDY-02-rGg</v>
          </cell>
        </row>
        <row r="138">
          <cell r="F138" t="str">
            <v>喵勇士</v>
          </cell>
          <cell r="G138" t="str">
            <v>上海</v>
          </cell>
          <cell r="H138" t="str">
            <v>上海</v>
          </cell>
          <cell r="I138" t="str">
            <v>长宁区</v>
          </cell>
          <cell r="J138" t="str">
            <v>智慧喵青少年活动中心</v>
          </cell>
          <cell r="K138" t="str">
            <v>李洋</v>
          </cell>
          <cell r="L138">
            <v>17317860106</v>
          </cell>
          <cell r="M138" t="str">
            <v>XXL 180-185cm</v>
          </cell>
          <cell r="N138" t="str">
            <v>李勇强|周科</v>
          </cell>
          <cell r="O138" t="str">
            <v>XXL 180-185cm|XXL 180-185cm</v>
          </cell>
          <cell r="P138" t="str">
            <v>陈奕皓|李长阳</v>
          </cell>
          <cell r="Q138" t="str">
            <v>XS 150-155cm|XS 150-155cm</v>
          </cell>
          <cell r="R138" t="str">
            <v>自驾</v>
          </cell>
          <cell r="S138" t="str">
            <v>hV52f4Z9-5-033-dL-034-1-zgj-01-Bn5</v>
          </cell>
        </row>
        <row r="139">
          <cell r="F139" t="str">
            <v>北师大台州实验</v>
          </cell>
          <cell r="G139" t="str">
            <v>浙江</v>
          </cell>
          <cell r="H139" t="str">
            <v>台州</v>
          </cell>
          <cell r="I139" t="str">
            <v>黄岩区</v>
          </cell>
          <cell r="J139" t="str">
            <v>北京师范大学台州实验学校</v>
          </cell>
          <cell r="K139" t="str">
            <v>王梦依</v>
          </cell>
          <cell r="L139">
            <v>13616765221</v>
          </cell>
          <cell r="M139" t="str">
            <v>L 170-175cm</v>
          </cell>
          <cell r="N139" t="str">
            <v>王梦依</v>
          </cell>
          <cell r="O139" t="str">
            <v>L 170-175cm</v>
          </cell>
          <cell r="P139" t="str">
            <v>陈阳|余昊轩|尤轩昂|陈奕潭</v>
          </cell>
          <cell r="Q139" t="str">
            <v>M 165-170cm|L 170-175cm|M 165-170cm|M 165-170cm</v>
          </cell>
          <cell r="R139" t="str">
            <v>自驾</v>
          </cell>
          <cell r="S139" t="str">
            <v>hV52f4AC-5-033-kE-035-1-CNF-02-8Ml</v>
          </cell>
        </row>
        <row r="140">
          <cell r="F140" t="str">
            <v>儿童中心</v>
          </cell>
          <cell r="G140" t="str">
            <v>湖南</v>
          </cell>
          <cell r="H140" t="str">
            <v>长沙</v>
          </cell>
          <cell r="I140" t="str">
            <v>天心区</v>
          </cell>
          <cell r="J140" t="str">
            <v>长沙怡雅中学</v>
          </cell>
          <cell r="K140" t="str">
            <v>朱毅</v>
          </cell>
          <cell r="L140">
            <v>15973196868</v>
          </cell>
          <cell r="M140" t="str">
            <v>XL 175-180cm</v>
          </cell>
          <cell r="N140" t="str">
            <v>谢添阳</v>
          </cell>
          <cell r="O140" t="str">
            <v>L 170-175cm</v>
          </cell>
          <cell r="P140" t="str">
            <v>李思辰|周子轩|杨适尧|钟聿怀</v>
          </cell>
          <cell r="Q140" t="str">
            <v>S 160-165cm|XS 150-155cm|S 160-165cm|S 160-165cm</v>
          </cell>
          <cell r="R140" t="str">
            <v>高铁|佛山|车次/航班:G93|到达时间：2020-12-04(周五) 15:00</v>
          </cell>
          <cell r="S140" t="str">
            <v>hV52f2fy-5-033-S4-034-1-v9F-01-OvH</v>
          </cell>
        </row>
        <row r="141">
          <cell r="F141" t="str">
            <v>9666C</v>
          </cell>
          <cell r="G141" t="str">
            <v>上海</v>
          </cell>
          <cell r="H141" t="str">
            <v>上海</v>
          </cell>
          <cell r="I141" t="str">
            <v>虹口区</v>
          </cell>
          <cell r="J141" t="str">
            <v>上海森孚科技教育中心</v>
          </cell>
          <cell r="K141" t="str">
            <v>王峰</v>
          </cell>
          <cell r="L141">
            <v>15850370171</v>
          </cell>
          <cell r="M141" t="str">
            <v>XXL 180-185cm</v>
          </cell>
          <cell r="N141" t="str">
            <v>黄晓蓉</v>
          </cell>
          <cell r="O141" t="str">
            <v>L 170-175cm</v>
          </cell>
          <cell r="P141" t="str">
            <v>金诗洋|杨逸寒|黄芊悦</v>
          </cell>
          <cell r="Q141" t="str">
            <v>L 170-175cm|M 165-170cm|L 170-175cm</v>
          </cell>
          <cell r="R141" t="str">
            <v>自驾</v>
          </cell>
          <cell r="S141" t="str">
            <v>hV52f2tB-5-033-7h-034-1-1ab-01-pwZ</v>
          </cell>
        </row>
        <row r="142">
          <cell r="F142" t="str">
            <v>90666A</v>
          </cell>
          <cell r="G142" t="str">
            <v>广东</v>
          </cell>
          <cell r="H142" t="str">
            <v>广州</v>
          </cell>
          <cell r="I142" t="str">
            <v>天河区</v>
          </cell>
          <cell r="J142" t="str">
            <v>广州市天河区少年宫</v>
          </cell>
          <cell r="K142" t="str">
            <v>王小兵</v>
          </cell>
          <cell r="L142">
            <v>15521156878</v>
          </cell>
          <cell r="M142" t="str">
            <v>M 165-170cm</v>
          </cell>
          <cell r="N142" t="str">
            <v>王小兵</v>
          </cell>
          <cell r="O142" t="str">
            <v>L 170-175cm</v>
          </cell>
          <cell r="P142" t="str">
            <v>黄峪霖|黄子零|侯景韬</v>
          </cell>
          <cell r="Q142" t="str">
            <v>XS 150-155cm|XS 150-155cm|M 165-170cm</v>
          </cell>
          <cell r="R142" t="str">
            <v>自驾</v>
          </cell>
          <cell r="S142" t="str">
            <v>hV52f2iL-5-033-Nt-035-1-MVZ-02-XqN</v>
          </cell>
        </row>
        <row r="143">
          <cell r="F143" t="str">
            <v>福州市温泉小学 岳峰中心小学 屏东中学</v>
          </cell>
          <cell r="G143" t="str">
            <v>福建</v>
          </cell>
          <cell r="H143" t="str">
            <v>福州</v>
          </cell>
          <cell r="I143" t="str">
            <v>鼓楼区</v>
          </cell>
          <cell r="J143" t="str">
            <v>福州市 温泉小学</v>
          </cell>
          <cell r="K143" t="str">
            <v>林强</v>
          </cell>
          <cell r="L143">
            <v>15960008737</v>
          </cell>
          <cell r="M143" t="str">
            <v>M 165-170cm</v>
          </cell>
          <cell r="N143" t="str">
            <v>何佳玲</v>
          </cell>
          <cell r="O143" t="str">
            <v>M 165-170cm</v>
          </cell>
          <cell r="P143" t="str">
            <v>陈衍|王梓旭|桂浩翔</v>
          </cell>
          <cell r="Q143" t="str">
            <v>S 160-165cm|M 165-170cm|M 165-170cm</v>
          </cell>
          <cell r="R143" t="str">
            <v>飞机|广州|车次/航班:MF8323|到达时间：2020-12-02(周三) 9:30</v>
          </cell>
          <cell r="S143" t="str">
            <v>hV52f2if-5-033-UI-035-1-T6n-02-6On</v>
          </cell>
        </row>
        <row r="144">
          <cell r="F144" t="str">
            <v>天火战队</v>
          </cell>
          <cell r="G144" t="str">
            <v>江苏</v>
          </cell>
          <cell r="H144" t="str">
            <v>苏州</v>
          </cell>
          <cell r="I144" t="str">
            <v>沧浪区</v>
          </cell>
          <cell r="J144" t="str">
            <v>苏州市金赛尔机器人</v>
          </cell>
          <cell r="K144" t="str">
            <v>孙康云</v>
          </cell>
          <cell r="L144">
            <v>17751108146</v>
          </cell>
          <cell r="M144" t="str">
            <v>XL 175-180cm</v>
          </cell>
          <cell r="N144" t="str">
            <v>方福军</v>
          </cell>
          <cell r="O144" t="str">
            <v>XL 175-180cm</v>
          </cell>
          <cell r="P144" t="str">
            <v>吴涵越|窦子竣|董家诚</v>
          </cell>
          <cell r="Q144" t="str">
            <v>XL 175-180cm|L 170-175cm|XL 175-180cm</v>
          </cell>
          <cell r="R144" t="str">
            <v>自驾</v>
          </cell>
          <cell r="S144" t="str">
            <v>hV52f2ts-5-033-WH-034-1-dwf-01-YSW</v>
          </cell>
        </row>
        <row r="145">
          <cell r="F145" t="str">
            <v>27003A</v>
          </cell>
          <cell r="G145" t="str">
            <v>广西</v>
          </cell>
          <cell r="H145" t="str">
            <v>百色</v>
          </cell>
          <cell r="I145" t="str">
            <v>田阳县</v>
          </cell>
          <cell r="J145" t="str">
            <v>百色市田阳区第二小学</v>
          </cell>
          <cell r="K145" t="str">
            <v>陆向才</v>
          </cell>
          <cell r="L145">
            <v>15878476693</v>
          </cell>
          <cell r="M145" t="str">
            <v>L 170-175cm</v>
          </cell>
          <cell r="N145" t="str">
            <v>陆向才|韦小丽</v>
          </cell>
          <cell r="O145" t="str">
            <v>L 170-175cm|XL 180-185cm</v>
          </cell>
          <cell r="P145" t="str">
            <v>黎江鹏|苏原锋</v>
          </cell>
          <cell r="Q145" t="str">
            <v>S 160-165cm|S 160-165cm</v>
          </cell>
          <cell r="R145" t="str">
            <v>自驾</v>
          </cell>
          <cell r="S145" t="str">
            <v>hV52f2cj-5-033-N3-034-1-RwD-01-tOf</v>
          </cell>
        </row>
        <row r="146">
          <cell r="F146" t="str">
            <v>QingChun</v>
          </cell>
          <cell r="G146" t="str">
            <v>浙江</v>
          </cell>
          <cell r="H146" t="str">
            <v>杭州</v>
          </cell>
          <cell r="I146" t="str">
            <v>拱墅区</v>
          </cell>
          <cell r="J146" t="str">
            <v>杭州乐博乐博青少年庆春活动中心</v>
          </cell>
          <cell r="K146" t="str">
            <v>李博</v>
          </cell>
          <cell r="L146">
            <v>13071298787</v>
          </cell>
          <cell r="M146" t="str">
            <v>L 170-175cm</v>
          </cell>
          <cell r="N146" t="str">
            <v>何佳</v>
          </cell>
          <cell r="O146" t="str">
            <v>XL 175-180cm</v>
          </cell>
          <cell r="P146" t="str">
            <v>徐梓荦|李一涵|李子瑜|徐盛|陈逸</v>
          </cell>
          <cell r="Q146" t="str">
            <v>XS 150-155cm|M 165-170cm|M 165-170cm|M 165-170cm|S 160-165cm</v>
          </cell>
          <cell r="R146" t="str">
            <v>自驾</v>
          </cell>
          <cell r="S146" t="str">
            <v>hV52f4wI-5-033-ls-034-1-5nC-02-aEy</v>
          </cell>
        </row>
        <row r="147">
          <cell r="F147" t="str">
            <v>明城一队</v>
          </cell>
          <cell r="G147" t="str">
            <v>广东</v>
          </cell>
          <cell r="H147" t="str">
            <v>深圳</v>
          </cell>
          <cell r="I147" t="str">
            <v>南山区</v>
          </cell>
          <cell r="J147" t="str">
            <v>佛山明城小学</v>
          </cell>
          <cell r="K147" t="str">
            <v>徐旸帆</v>
          </cell>
          <cell r="L147">
            <v>18551397295</v>
          </cell>
          <cell r="M147" t="str">
            <v>XL 175-180cm</v>
          </cell>
          <cell r="N147" t="str">
            <v>吴荣光|邝慧琳</v>
          </cell>
          <cell r="O147" t="str">
            <v>XL 175-180cm|S 160-165cm</v>
          </cell>
          <cell r="P147" t="str">
            <v>罗科竣|范家瑞|庞智浩</v>
          </cell>
          <cell r="Q147" t="str">
            <v>S 160-165cm|S 160-165cm|S 160-165cm</v>
          </cell>
          <cell r="R147" t="str">
            <v>自驾</v>
          </cell>
          <cell r="S147" t="str">
            <v>hV52f2f7-5-033-zo-034-1-EDG-01-0jG</v>
          </cell>
        </row>
        <row r="148">
          <cell r="F148" t="str">
            <v>18533B</v>
          </cell>
          <cell r="G148" t="str">
            <v>北京</v>
          </cell>
          <cell r="H148" t="str">
            <v>北京</v>
          </cell>
          <cell r="I148" t="str">
            <v>海淀区</v>
          </cell>
          <cell r="J148" t="str">
            <v>中关村第三小学（南校区）</v>
          </cell>
          <cell r="K148" t="str">
            <v>安绍辉</v>
          </cell>
          <cell r="L148">
            <v>15611198319</v>
          </cell>
          <cell r="M148" t="str">
            <v>XL 175-180cm</v>
          </cell>
          <cell r="N148" t="str">
            <v>安绍辉</v>
          </cell>
          <cell r="O148" t="str">
            <v>XL 175-180cm</v>
          </cell>
          <cell r="P148" t="str">
            <v>王焜昱|戴均昊|程冯翼|杨一辰|马浩翔</v>
          </cell>
          <cell r="Q148" t="str">
            <v>M 165-170cm|S 160-165cm|XS 150-155cm|XS 150-155cm|S 160-165cm</v>
          </cell>
          <cell r="R148" t="str">
            <v>自驾</v>
          </cell>
          <cell r="S148" t="str">
            <v>hV52f2VC-5-033-ud-034-1-uw3-01-WX5</v>
          </cell>
        </row>
        <row r="149">
          <cell r="F149" t="str">
            <v>9666D</v>
          </cell>
          <cell r="G149" t="str">
            <v>上海</v>
          </cell>
          <cell r="H149" t="str">
            <v>上海</v>
          </cell>
          <cell r="I149" t="str">
            <v>虹口区</v>
          </cell>
          <cell r="J149" t="str">
            <v>上海森孚科技教育中心</v>
          </cell>
          <cell r="K149" t="str">
            <v>王峰</v>
          </cell>
          <cell r="L149">
            <v>15850370171</v>
          </cell>
          <cell r="M149" t="str">
            <v>XXL 180-185cm</v>
          </cell>
          <cell r="N149" t="str">
            <v>黄晓蓉</v>
          </cell>
          <cell r="O149" t="str">
            <v>L 170-175cm</v>
          </cell>
          <cell r="P149" t="str">
            <v>卢瑾瑜|耿皖豫|周渲帏</v>
          </cell>
          <cell r="Q149" t="str">
            <v>M 165-170cm|M 165-170cm|M 165-170cm</v>
          </cell>
          <cell r="R149" t="str">
            <v>自驾</v>
          </cell>
          <cell r="S149" t="str">
            <v>hV52f2cG-5-033-BW-034-1-pxL-01-Ve0</v>
          </cell>
        </row>
        <row r="150">
          <cell r="F150" t="str">
            <v>擎天柱战队</v>
          </cell>
          <cell r="G150" t="str">
            <v>江苏</v>
          </cell>
          <cell r="H150" t="str">
            <v>苏州</v>
          </cell>
          <cell r="I150" t="str">
            <v>沧浪区</v>
          </cell>
          <cell r="J150" t="str">
            <v>苏州市金赛尔机器人</v>
          </cell>
          <cell r="K150" t="str">
            <v>孙康云</v>
          </cell>
          <cell r="L150">
            <v>17751108146</v>
          </cell>
          <cell r="M150" t="str">
            <v>XL 175-180cm</v>
          </cell>
          <cell r="N150" t="str">
            <v>方福军</v>
          </cell>
          <cell r="O150" t="str">
            <v>XL 175-180cm</v>
          </cell>
          <cell r="P150" t="str">
            <v>吴宜霄|金玮|周靖祺</v>
          </cell>
          <cell r="Q150" t="str">
            <v>XL 175-180cm|XL 175-180cm|XL 175-180cm</v>
          </cell>
          <cell r="R150" t="str">
            <v>自驾</v>
          </cell>
          <cell r="S150" t="str">
            <v>hV52f2ca-5-033-OO-034-1-BV2-01-IRm</v>
          </cell>
        </row>
        <row r="151">
          <cell r="F151" t="str">
            <v>Penta Kill战队</v>
          </cell>
          <cell r="G151" t="str">
            <v>广东</v>
          </cell>
          <cell r="H151" t="str">
            <v>广州</v>
          </cell>
          <cell r="I151" t="str">
            <v>荔湾区</v>
          </cell>
          <cell r="J151" t="str">
            <v>广州乐博富邦学习中心</v>
          </cell>
          <cell r="K151" t="str">
            <v>黄佳棠</v>
          </cell>
          <cell r="L151">
            <v>13226888428</v>
          </cell>
          <cell r="M151" t="str">
            <v>L 170-175cm</v>
          </cell>
          <cell r="N151" t="str">
            <v>黄佳棠|陈浩彬</v>
          </cell>
          <cell r="O151" t="str">
            <v>L 170-175cm|L 170-175cm</v>
          </cell>
          <cell r="P151" t="str">
            <v>刘子诚|高源|唐榆哲|廖子诚|符宇墨</v>
          </cell>
          <cell r="Q151" t="str">
            <v>XS 150-155cm|L 170-175cm|S 160-165cm|XS 150-155cm|XS 150-155cm</v>
          </cell>
          <cell r="R151" t="str">
            <v>自驾</v>
          </cell>
          <cell r="S151" t="str">
            <v>hV52f2ML-5-033-fq-034-1-GW8-02-8nI</v>
          </cell>
        </row>
        <row r="152">
          <cell r="F152" t="str">
            <v>福州延安中学</v>
          </cell>
          <cell r="G152" t="str">
            <v>福建</v>
          </cell>
          <cell r="H152" t="str">
            <v>福州</v>
          </cell>
          <cell r="I152" t="str">
            <v>鼓楼区</v>
          </cell>
          <cell r="J152" t="str">
            <v>福州延安中学</v>
          </cell>
          <cell r="K152" t="str">
            <v>林强</v>
          </cell>
          <cell r="L152">
            <v>15960008737</v>
          </cell>
          <cell r="M152" t="str">
            <v>M 165-170cm</v>
          </cell>
          <cell r="N152" t="str">
            <v>钟奇汉|程贤明</v>
          </cell>
          <cell r="O152" t="str">
            <v>XXL 180-185cm|XL 175-180cm</v>
          </cell>
          <cell r="P152" t="str">
            <v>许子捷|徐睿阳|何泓锐</v>
          </cell>
          <cell r="Q152" t="str">
            <v>XXL 180-185cm|L 170-175cm|XXL 180-185cm</v>
          </cell>
          <cell r="R152" t="str">
            <v>飞机|广州|车次/航班:MF8323|到达时间：2020-12-02(周三) 9:30</v>
          </cell>
          <cell r="S152" t="str">
            <v>hV52fUH9-5-033-FO-035-1-iKX-02-sKq</v>
          </cell>
        </row>
        <row r="153">
          <cell r="F153" t="str">
            <v>明城2队</v>
          </cell>
          <cell r="G153" t="str">
            <v>广东</v>
          </cell>
          <cell r="H153" t="str">
            <v>深圳</v>
          </cell>
          <cell r="I153" t="str">
            <v>南山区</v>
          </cell>
          <cell r="J153" t="str">
            <v>佛山明城小学</v>
          </cell>
          <cell r="K153" t="str">
            <v>徐旸帆</v>
          </cell>
          <cell r="L153">
            <v>18551397295</v>
          </cell>
          <cell r="M153" t="str">
            <v>XL 175-180cm</v>
          </cell>
          <cell r="N153" t="str">
            <v>朱庆柳|吴荣光</v>
          </cell>
          <cell r="O153" t="str">
            <v>L 170-175cm|L 170-175cm</v>
          </cell>
          <cell r="P153" t="str">
            <v>李瑞|莫杰皓|张博文</v>
          </cell>
          <cell r="Q153" t="str">
            <v>XL 175-180cm|S 160-165cm|S 160-165cm</v>
          </cell>
          <cell r="R153" t="str">
            <v>自驾</v>
          </cell>
          <cell r="S153" t="str">
            <v>hV52fUT8-5-033-vj-034-1-PyA-01-PJN</v>
          </cell>
        </row>
        <row r="154">
          <cell r="F154" t="str">
            <v>福州第十一中学 十六中学 湖滨小学 屏东中学屏北分校联队</v>
          </cell>
          <cell r="G154" t="str">
            <v>福建</v>
          </cell>
          <cell r="H154" t="str">
            <v>福州</v>
          </cell>
          <cell r="I154" t="str">
            <v>台江区</v>
          </cell>
          <cell r="J154" t="str">
            <v>福建省创客科教协会</v>
          </cell>
          <cell r="K154" t="str">
            <v>林强</v>
          </cell>
          <cell r="L154">
            <v>15960008737</v>
          </cell>
          <cell r="M154" t="str">
            <v>M 165-170cm</v>
          </cell>
          <cell r="N154" t="str">
            <v>林晓玲</v>
          </cell>
          <cell r="O154" t="str">
            <v>M 165-170cm</v>
          </cell>
          <cell r="P154" t="str">
            <v>林鹿鸣|谢奕辰|潘文杰|郭铭曜</v>
          </cell>
          <cell r="Q154" t="str">
            <v>L 170-175cm|XL 175-180cm|M 165-170cm|XL 175-180cm</v>
          </cell>
          <cell r="R154" t="str">
            <v>飞机|广州|车次/航班:MF8323|到达时间：2020-12-02(周三) 9:30</v>
          </cell>
          <cell r="S154" t="str">
            <v>hV52f2it-5-033-UN-035-1-4kK-02-pk3</v>
          </cell>
        </row>
        <row r="155">
          <cell r="F155" t="str">
            <v>Zijingang1</v>
          </cell>
          <cell r="G155" t="str">
            <v>浙江</v>
          </cell>
          <cell r="H155" t="str">
            <v>杭州</v>
          </cell>
          <cell r="I155" t="str">
            <v>西湖区</v>
          </cell>
          <cell r="J155" t="str">
            <v>杭州乐博乐博青少年紫金港活动中心</v>
          </cell>
          <cell r="K155" t="str">
            <v>李博</v>
          </cell>
          <cell r="L155">
            <v>13071298787</v>
          </cell>
          <cell r="M155" t="str">
            <v>L 170-175cm</v>
          </cell>
          <cell r="N155" t="str">
            <v>张磊</v>
          </cell>
          <cell r="O155" t="str">
            <v>L 170-175cm</v>
          </cell>
          <cell r="P155" t="str">
            <v>孟立言|傅和丞|梁宇昕|陈闻悦|方高勤</v>
          </cell>
          <cell r="Q155" t="str">
            <v>L 170-175cm|S 160-165cm|S 160-165cm|XS 150-155cm|XS 150-155cm</v>
          </cell>
          <cell r="R155" t="str">
            <v>自驾</v>
          </cell>
          <cell r="S155" t="str">
            <v>hV52f4ZK-5-033-b2-034-1-xaq-01-k3l</v>
          </cell>
        </row>
        <row r="156">
          <cell r="F156" t="str">
            <v>36613B</v>
          </cell>
          <cell r="G156" t="str">
            <v>广东</v>
          </cell>
          <cell r="H156" t="str">
            <v>广州</v>
          </cell>
          <cell r="I156" t="str">
            <v>花都区</v>
          </cell>
          <cell r="J156" t="str">
            <v>广州市番禺区香江育才实验学校</v>
          </cell>
          <cell r="K156" t="str">
            <v>吴敏欣</v>
          </cell>
          <cell r="L156">
            <v>18933930573</v>
          </cell>
          <cell r="M156" t="str">
            <v>S 160-165cm</v>
          </cell>
          <cell r="N156" t="str">
            <v>吴敏欣</v>
          </cell>
          <cell r="O156" t="str">
            <v>XS 150-155cm</v>
          </cell>
          <cell r="P156" t="str">
            <v>赵子龙|朱泉州|李凌璨|张艺龄|李子铭</v>
          </cell>
          <cell r="Q156" t="str">
            <v>L 170-175cm|L 170-175cm|L 170-175cm|L 170-175cm|M 165-170cm</v>
          </cell>
          <cell r="R156" t="str">
            <v>自驾</v>
          </cell>
          <cell r="S156" t="str">
            <v>hV52f2Mz-5-033-Oq-034-1-F8r-02-2Oj</v>
          </cell>
        </row>
        <row r="157">
          <cell r="F157" t="str">
            <v>山东省实验中学中心队</v>
          </cell>
          <cell r="G157" t="str">
            <v>山东</v>
          </cell>
          <cell r="H157" t="str">
            <v>济南</v>
          </cell>
          <cell r="I157" t="str">
            <v>市中区</v>
          </cell>
          <cell r="J157" t="str">
            <v>山东省实验中学中心校区</v>
          </cell>
          <cell r="K157" t="str">
            <v>王路远</v>
          </cell>
          <cell r="L157">
            <v>18253152680</v>
          </cell>
          <cell r="M157" t="str">
            <v>XL 175-180cm</v>
          </cell>
          <cell r="N157" t="str">
            <v>安伟</v>
          </cell>
          <cell r="O157" t="str">
            <v>L 170-175cm</v>
          </cell>
          <cell r="P157" t="str">
            <v>夏宇浩|徐文喆|王路远|武煜轩</v>
          </cell>
          <cell r="Q157" t="str">
            <v>XL 175-180cm|XXXL 185-190cm|XL 175-180cm|XL 175-180cm</v>
          </cell>
          <cell r="R157" t="str">
            <v>自驾</v>
          </cell>
          <cell r="S157" t="str">
            <v>hV52f2at-5-033-hy-035-1-BVt-03-22E</v>
          </cell>
        </row>
        <row r="158">
          <cell r="F158" t="str">
            <v>GCGS SEADS</v>
          </cell>
          <cell r="G158" t="str">
            <v>广东</v>
          </cell>
          <cell r="H158" t="str">
            <v>佛山</v>
          </cell>
          <cell r="I158" t="str">
            <v>顺德区</v>
          </cell>
          <cell r="J158" t="str">
            <v>广东碧桂园学校</v>
          </cell>
          <cell r="K158" t="str">
            <v>李勇</v>
          </cell>
          <cell r="L158">
            <v>18925906199</v>
          </cell>
          <cell r="M158" t="str">
            <v>XL 175-180cm</v>
          </cell>
          <cell r="N158" t="str">
            <v>李勇|向思维</v>
          </cell>
          <cell r="O158" t="str">
            <v>XL 175-180cm|XL 175-180cm</v>
          </cell>
          <cell r="P158" t="str">
            <v>张宸|刘一鸣|肖鲲鹏|邓恩诚|梁淇龙|彭彦哲|Sunny Yeung</v>
          </cell>
          <cell r="Q158" t="str">
            <v>L 170-175cm|M 165-170cm|XXL 180-185cm|XXXL 185-190cm|XL 175-180cm|XXL 180-185cm|S 160-165cm</v>
          </cell>
          <cell r="R158" t="str">
            <v>自驾</v>
          </cell>
          <cell r="S158" t="str">
            <v>hV52f2XG-5-033-IM-035-1-yKW-03-xdg</v>
          </cell>
        </row>
        <row r="159">
          <cell r="F159" t="str">
            <v>烟雨麒麟</v>
          </cell>
          <cell r="G159" t="str">
            <v>广东</v>
          </cell>
          <cell r="H159" t="str">
            <v>广州</v>
          </cell>
          <cell r="I159" t="str">
            <v>越秀区</v>
          </cell>
          <cell r="J159" t="str">
            <v>广州市越秀区育才实验学校</v>
          </cell>
          <cell r="K159" t="str">
            <v>郭永健</v>
          </cell>
          <cell r="L159">
            <v>13826025687</v>
          </cell>
          <cell r="M159" t="str">
            <v>XL 175-180cm</v>
          </cell>
          <cell r="N159" t="str">
            <v>郭永健|黄丽群</v>
          </cell>
          <cell r="O159" t="str">
            <v>XL 175-180cm|M 165-170cm</v>
          </cell>
          <cell r="P159" t="str">
            <v>徐宽|余星池|张轩瑞|秦新越|游勇轩</v>
          </cell>
          <cell r="Q159" t="str">
            <v>L 170-175cm|L 170-175cm|L 170-175cm|L 170-175cm|L 170-175cm</v>
          </cell>
          <cell r="R159" t="str">
            <v>自驾</v>
          </cell>
          <cell r="S159" t="str">
            <v>hV52f2ie-5-033-OJ-035-1-Ttl-02-aCu</v>
          </cell>
        </row>
        <row r="160">
          <cell r="F160" t="str">
            <v>21128A</v>
          </cell>
          <cell r="G160" t="str">
            <v>上海</v>
          </cell>
          <cell r="H160" t="str">
            <v>上海</v>
          </cell>
          <cell r="I160" t="str">
            <v>虹口区</v>
          </cell>
          <cell r="J160" t="str">
            <v>上海新奇点教育机器人</v>
          </cell>
          <cell r="K160" t="str">
            <v>江雪峰</v>
          </cell>
          <cell r="L160">
            <v>15921029222</v>
          </cell>
          <cell r="M160" t="str">
            <v>XL 175-180cm</v>
          </cell>
          <cell r="N160" t="str">
            <v>孙麒</v>
          </cell>
          <cell r="O160" t="str">
            <v>XXL 180-185cm</v>
          </cell>
          <cell r="P160" t="str">
            <v>於凡斐|龙思旭|费铭洲|初朋哲|陈睿行</v>
          </cell>
          <cell r="Q160" t="str">
            <v>S 160-165cm|L 170-175cm|XS 150-155cm|S 160-165cm|S 160-165cm</v>
          </cell>
          <cell r="R160" t="str">
            <v>自驾</v>
          </cell>
          <cell r="S160" t="str">
            <v>hV52f2JU-5-033-Y6-035-1-Gql-02-QKT</v>
          </cell>
        </row>
        <row r="161">
          <cell r="F161" t="str">
            <v>霹雳战队</v>
          </cell>
          <cell r="G161" t="str">
            <v>广东</v>
          </cell>
          <cell r="H161" t="str">
            <v>汕头</v>
          </cell>
          <cell r="I161" t="str">
            <v>龙湖区</v>
          </cell>
          <cell r="J161" t="str">
            <v>汕头市爱尔乐民办学校</v>
          </cell>
          <cell r="K161" t="str">
            <v>纪培林</v>
          </cell>
          <cell r="L161">
            <v>18675310318</v>
          </cell>
          <cell r="M161" t="str">
            <v>XXL 180-185cm</v>
          </cell>
          <cell r="N161" t="str">
            <v>陈丹丹</v>
          </cell>
          <cell r="O161" t="str">
            <v>L 170-175cm</v>
          </cell>
          <cell r="P161" t="str">
            <v>刘奕宏|黄钟乐</v>
          </cell>
          <cell r="Q161" t="str">
            <v>L 170-175cm|L 170-175cm</v>
          </cell>
          <cell r="R161" t="str">
            <v>高铁|广州|车次/航班:D7531|到达时间：2020-12-03(周四) 9:00</v>
          </cell>
          <cell r="S161" t="str">
            <v>hV52f2MG-5-033-nm-034-1-Gf5-02-OvJ</v>
          </cell>
        </row>
        <row r="162">
          <cell r="F162" t="str">
            <v>18555A</v>
          </cell>
          <cell r="G162" t="str">
            <v>北京</v>
          </cell>
          <cell r="H162" t="str">
            <v>北京</v>
          </cell>
          <cell r="I162" t="str">
            <v>东城区</v>
          </cell>
          <cell r="J162" t="str">
            <v>北京理工大学附属中学小学部</v>
          </cell>
          <cell r="K162" t="str">
            <v>李晨曦</v>
          </cell>
          <cell r="L162">
            <v>15611198319</v>
          </cell>
          <cell r="M162" t="str">
            <v>XL 175-180cm</v>
          </cell>
          <cell r="N162" t="str">
            <v>李晨曦</v>
          </cell>
          <cell r="O162" t="str">
            <v>L 170-175cm</v>
          </cell>
          <cell r="P162" t="str">
            <v>周禹霖|董羽恒|刘胤佐</v>
          </cell>
          <cell r="Q162" t="str">
            <v>S 160-165cm|S 160-165cm|S 160-165cm</v>
          </cell>
          <cell r="R162" t="str">
            <v>自驾</v>
          </cell>
          <cell r="S162" t="str">
            <v>hV52f2Vb-5-033-XX-034-1-m0C-01-Kx2</v>
          </cell>
        </row>
        <row r="163">
          <cell r="F163" t="str">
            <v>珠海市九洲中学</v>
          </cell>
          <cell r="G163" t="str">
            <v>广东</v>
          </cell>
          <cell r="H163" t="str">
            <v>珠海</v>
          </cell>
          <cell r="I163" t="str">
            <v>香洲区</v>
          </cell>
          <cell r="J163" t="str">
            <v>珠海市九洲中学</v>
          </cell>
          <cell r="K163" t="str">
            <v>陈观明</v>
          </cell>
          <cell r="L163">
            <v>15876627373</v>
          </cell>
          <cell r="M163" t="str">
            <v>XXL 180-185cm</v>
          </cell>
          <cell r="N163" t="str">
            <v>叶杰斯|周保泉</v>
          </cell>
          <cell r="O163" t="str">
            <v>XL 175-180cm|XL 175-180cm</v>
          </cell>
          <cell r="P163" t="str">
            <v>董泊樟|陈嘉楠|陈嘉轩|黄奕智|何彦林</v>
          </cell>
          <cell r="Q163" t="str">
            <v>M 165-170cm|M 165-170cm|M 165-170cm|M 165-170cm|M 165-170cm</v>
          </cell>
          <cell r="R163" t="str">
            <v>自驾</v>
          </cell>
          <cell r="S163" t="str">
            <v>hV52f2XT-5-033-lI-035-1-1VH-03-PzM</v>
          </cell>
        </row>
        <row r="164">
          <cell r="F164" t="str">
            <v>21340A</v>
          </cell>
          <cell r="G164" t="str">
            <v>安徽</v>
          </cell>
          <cell r="H164" t="str">
            <v>芜湖</v>
          </cell>
          <cell r="I164" t="str">
            <v>镜湖区</v>
          </cell>
          <cell r="J164" t="str">
            <v>芜湖市第二中学</v>
          </cell>
          <cell r="K164" t="str">
            <v>邓东</v>
          </cell>
          <cell r="L164">
            <v>13966002062</v>
          </cell>
          <cell r="M164" t="str">
            <v>XXL 180-185cm</v>
          </cell>
          <cell r="N164" t="str">
            <v>邓东|崔楷</v>
          </cell>
          <cell r="O164" t="str">
            <v>XXL 180-185cm|XL 175-180cm</v>
          </cell>
          <cell r="P164" t="str">
            <v>薛明博|时欣阳|杨志越|张瑞麒|韦子豪</v>
          </cell>
          <cell r="Q164" t="str">
            <v>L 170-175cm|L 170-175cm|XXXL 185-190cm|S 160-165cm|XL 175-180cm</v>
          </cell>
          <cell r="R164" t="str">
            <v>飞机|广州白云|车次/航班:ZH9860|到达时间：2020-12-02(周三) 14:30</v>
          </cell>
          <cell r="S164" t="str">
            <v>hV52f26C-5-033-Hb-035-1-hF7-02-IlG</v>
          </cell>
        </row>
        <row r="165">
          <cell r="F165" t="str">
            <v>MONO STEAM ACADEMY</v>
          </cell>
          <cell r="G165" t="str">
            <v>陕西</v>
          </cell>
          <cell r="H165" t="str">
            <v>西安</v>
          </cell>
          <cell r="I165" t="str">
            <v>雁塔区</v>
          </cell>
          <cell r="J165" t="str">
            <v>西安市智械机器人研究中心</v>
          </cell>
          <cell r="K165" t="str">
            <v>吕卓权</v>
          </cell>
          <cell r="L165">
            <v>19991932732</v>
          </cell>
          <cell r="M165" t="str">
            <v>XXXL 185-190cm</v>
          </cell>
          <cell r="N165" t="str">
            <v>吕卓权|党鑫</v>
          </cell>
          <cell r="O165" t="str">
            <v>XXXL 185-190cm|XL 180-185cm</v>
          </cell>
          <cell r="P165" t="str">
            <v>顾雪腾|李雨昊|徐梓清|董华恒|常天羿</v>
          </cell>
          <cell r="Q165" t="str">
            <v>L 170-175cm|XXXL 185-190cm|L 170-175cm|XL 175-180cm|XXXL 185-190cm</v>
          </cell>
          <cell r="R165" t="str">
            <v>飞机|广州白云机场|车次/航班:未知|到达时间：2020-12-04(周五) 0:00</v>
          </cell>
          <cell r="S165" t="str">
            <v>hV52f2Xe-5-033-9n-035-1-2jh-03-Vnl</v>
          </cell>
        </row>
        <row r="166">
          <cell r="F166" t="str">
            <v>18522D</v>
          </cell>
          <cell r="G166" t="str">
            <v>北京</v>
          </cell>
          <cell r="H166" t="str">
            <v>北京</v>
          </cell>
          <cell r="I166" t="str">
            <v>海淀区</v>
          </cell>
          <cell r="J166" t="str">
            <v>北大附中实验学校</v>
          </cell>
          <cell r="K166" t="str">
            <v>朱彩燕</v>
          </cell>
          <cell r="L166">
            <v>15611198319</v>
          </cell>
          <cell r="M166" t="str">
            <v>XL 175-180cm</v>
          </cell>
          <cell r="N166" t="str">
            <v>王思元|朱彩燕</v>
          </cell>
          <cell r="O166" t="str">
            <v>XXXL 185-190cm|XL 175-180cm</v>
          </cell>
          <cell r="P166" t="str">
            <v>迟涵予|王欣俞|刘霁轩</v>
          </cell>
          <cell r="Q166" t="str">
            <v>XL 175-180cm|L 170-175cm|XXL 180-185cm</v>
          </cell>
          <cell r="R166" t="str">
            <v>自驾</v>
          </cell>
          <cell r="S166" t="str">
            <v>hV52f2JE-5-033-EI-035-1-ySR-02-qHn</v>
          </cell>
        </row>
        <row r="167">
          <cell r="F167" t="str">
            <v>孤夜狂狼</v>
          </cell>
          <cell r="G167" t="str">
            <v>广东</v>
          </cell>
          <cell r="H167" t="str">
            <v>汕头</v>
          </cell>
          <cell r="I167" t="str">
            <v>龙湖区</v>
          </cell>
          <cell r="J167" t="str">
            <v>汕头市爱尔乐民办学校</v>
          </cell>
          <cell r="K167" t="str">
            <v>纪培林</v>
          </cell>
          <cell r="L167">
            <v>18675310318</v>
          </cell>
          <cell r="M167" t="str">
            <v>XL 175-180cm</v>
          </cell>
          <cell r="N167" t="str">
            <v>陈丹丹</v>
          </cell>
          <cell r="O167" t="str">
            <v>L 170-175cm</v>
          </cell>
          <cell r="P167" t="str">
            <v>张泓晟|郑景轩|黄哲涵|李哲霖</v>
          </cell>
          <cell r="Q167" t="str">
            <v>S 160-165cm|S 160-165cm|S 160-165cm|S 160-165cm</v>
          </cell>
          <cell r="R167" t="str">
            <v>高铁|广州|车次/航班:D7531|到达时间：2020-12-03(周四) 9:00</v>
          </cell>
          <cell r="S167" t="str">
            <v>hV52f2fZ-5-033-Ve-034-1-1J3-01-PoH</v>
          </cell>
        </row>
        <row r="168">
          <cell r="F168" t="str">
            <v>21340B</v>
          </cell>
          <cell r="G168" t="str">
            <v>安徽</v>
          </cell>
          <cell r="H168" t="str">
            <v>芜湖</v>
          </cell>
          <cell r="I168" t="str">
            <v>镜湖区</v>
          </cell>
          <cell r="J168" t="str">
            <v>芜湖市第二中学</v>
          </cell>
          <cell r="K168" t="str">
            <v>邓东</v>
          </cell>
          <cell r="L168">
            <v>13966002062</v>
          </cell>
          <cell r="M168" t="str">
            <v>XL 175-180cm</v>
          </cell>
          <cell r="N168" t="str">
            <v>邓东|崔楷</v>
          </cell>
          <cell r="O168" t="str">
            <v>XXL 180-185cm|XL 175-180cm</v>
          </cell>
          <cell r="P168" t="str">
            <v>王子强|袁家琛|吴天迈|莫子涵|唐正曜</v>
          </cell>
          <cell r="Q168" t="str">
            <v>L 170-175cm|M 165-170cm|S 160-165cm|M 165-170cm|XL 175-180cm</v>
          </cell>
          <cell r="R168" t="str">
            <v>飞机|广州白云|车次/航班:ZH9860|到达时间：2020-12-02(周三) 14:30</v>
          </cell>
          <cell r="S168" t="str">
            <v>hV52f26o-5-033-VA-035-1-eYl-02-BOg</v>
          </cell>
        </row>
        <row r="169">
          <cell r="F169" t="str">
            <v>深圳福田中学T队</v>
          </cell>
          <cell r="G169" t="str">
            <v>广东</v>
          </cell>
          <cell r="H169" t="str">
            <v>深圳</v>
          </cell>
          <cell r="I169" t="str">
            <v>福田区</v>
          </cell>
          <cell r="J169" t="str">
            <v>深圳市福田中学</v>
          </cell>
          <cell r="K169" t="str">
            <v>田穗兴</v>
          </cell>
          <cell r="L169">
            <v>13603054414</v>
          </cell>
          <cell r="M169" t="str">
            <v>S 160-165cm</v>
          </cell>
          <cell r="N169" t="str">
            <v>田穗兴|曾宣健</v>
          </cell>
          <cell r="O169" t="str">
            <v>L 170-175cm|L 170-175cm</v>
          </cell>
          <cell r="P169" t="str">
            <v>梁政|刘章浩|刘亚烜|胡星卓|王振弘</v>
          </cell>
          <cell r="Q169" t="str">
            <v>XXXL 185-190cm|L 170-175cm|XXL 180-185cm|S 160-165cm|XXXL 185-190cm</v>
          </cell>
          <cell r="R169" t="str">
            <v>自驾</v>
          </cell>
          <cell r="S169" t="str">
            <v>hV52f2St-5-033-Mp-035-1-NO9-03-tPF</v>
          </cell>
        </row>
        <row r="170">
          <cell r="F170" t="str">
            <v>18522B</v>
          </cell>
          <cell r="G170" t="str">
            <v>北京</v>
          </cell>
          <cell r="H170" t="str">
            <v>北京</v>
          </cell>
          <cell r="I170" t="str">
            <v>海淀区</v>
          </cell>
          <cell r="J170" t="str">
            <v>新起点机器人实验室</v>
          </cell>
          <cell r="K170" t="str">
            <v>王浩斌</v>
          </cell>
          <cell r="L170">
            <v>15611198319</v>
          </cell>
          <cell r="M170" t="str">
            <v>XL 175-180cm</v>
          </cell>
          <cell r="N170" t="str">
            <v>王浩斌</v>
          </cell>
          <cell r="O170" t="str">
            <v>XL 180-185cm</v>
          </cell>
          <cell r="P170" t="str">
            <v>李旭嘉|乔禹森|皮丁城|朱云天|高鹿鸣</v>
          </cell>
          <cell r="Q170" t="str">
            <v>L 170-175cm|L 170-175cm|L 170-175cm|L 170-175cm|L 170-175cm</v>
          </cell>
          <cell r="R170" t="str">
            <v>自驾</v>
          </cell>
          <cell r="S170" t="str">
            <v>hV52f2JY-5-033-OP-035-1-0gv-02-c4w</v>
          </cell>
        </row>
        <row r="171">
          <cell r="F171" t="str">
            <v>重庆市南岸区南坪实验小学校</v>
          </cell>
          <cell r="G171" t="str">
            <v>重庆</v>
          </cell>
          <cell r="H171" t="str">
            <v>重庆</v>
          </cell>
          <cell r="I171" t="str">
            <v>南岸区</v>
          </cell>
          <cell r="J171" t="str">
            <v>重庆市南坪实验小学校</v>
          </cell>
          <cell r="K171" t="str">
            <v>李尚培</v>
          </cell>
          <cell r="L171">
            <v>15310705203</v>
          </cell>
          <cell r="M171" t="str">
            <v>S 160-165cm</v>
          </cell>
          <cell r="N171" t="str">
            <v>李尚培|刘祥军</v>
          </cell>
          <cell r="O171" t="str">
            <v>M 165-170cm|L 170-175cm</v>
          </cell>
          <cell r="P171" t="str">
            <v>杨秉润|程迪锴|刘孟希|刘帛昂|黎候君</v>
          </cell>
          <cell r="Q171" t="str">
            <v>XS 150-155cm|XS 150-155cm|XS 150-155cm|XS 150-155cm|XS 150-155cm</v>
          </cell>
          <cell r="R171" t="str">
            <v>自驾</v>
          </cell>
          <cell r="S171" t="str">
            <v>hv52f2fx-5-033-9E-034-1-dtk-01-oCu</v>
          </cell>
        </row>
        <row r="172">
          <cell r="F172" t="str">
            <v>红岭中学机器人队</v>
          </cell>
          <cell r="G172" t="str">
            <v>广东</v>
          </cell>
          <cell r="H172" t="str">
            <v>深圳</v>
          </cell>
          <cell r="I172" t="str">
            <v>福田区</v>
          </cell>
          <cell r="J172" t="str">
            <v>深圳市福田区红岭中学</v>
          </cell>
          <cell r="K172" t="str">
            <v>李貌</v>
          </cell>
          <cell r="L172">
            <v>13560730156</v>
          </cell>
          <cell r="M172" t="str">
            <v>XL 175-180cm</v>
          </cell>
          <cell r="N172" t="str">
            <v>李貌|钟万青</v>
          </cell>
          <cell r="O172" t="str">
            <v>XL 175-180cm|S 160-165cm</v>
          </cell>
          <cell r="P172" t="str">
            <v>罗梓桐|王奕智|李佳慕|向书睿</v>
          </cell>
          <cell r="Q172" t="str">
            <v>S 160-165cm|S 160-165cm|S 160-165cm|S 160-165cm</v>
          </cell>
          <cell r="R172" t="str">
            <v>自驾</v>
          </cell>
          <cell r="S172" t="str">
            <v>hV52f2MH-5-033-14-034-1-LNC-02-HOX</v>
          </cell>
        </row>
        <row r="173">
          <cell r="F173" t="str">
            <v>18533A</v>
          </cell>
          <cell r="G173" t="str">
            <v>北京</v>
          </cell>
          <cell r="H173" t="str">
            <v>北京</v>
          </cell>
          <cell r="I173" t="str">
            <v>海淀区</v>
          </cell>
          <cell r="J173" t="str">
            <v>中关村第三小学</v>
          </cell>
          <cell r="K173" t="str">
            <v>唐磊</v>
          </cell>
          <cell r="L173">
            <v>15611198319</v>
          </cell>
          <cell r="M173" t="str">
            <v>L 170-175cm</v>
          </cell>
          <cell r="N173" t="str">
            <v>唐磊</v>
          </cell>
          <cell r="O173" t="str">
            <v>L 170-175cm</v>
          </cell>
          <cell r="P173" t="str">
            <v>严晨菲|张茜焱|张宇豪</v>
          </cell>
          <cell r="Q173" t="str">
            <v>L 170-175cm|L 170-175cm|L 170-175cm</v>
          </cell>
          <cell r="R173" t="str">
            <v>自驾</v>
          </cell>
          <cell r="S173" t="str">
            <v>hV52f2Jm-5-033-y1-035-1-1Dl-02-wnh</v>
          </cell>
        </row>
        <row r="174">
          <cell r="F174" t="str">
            <v>赤电战队</v>
          </cell>
          <cell r="G174" t="str">
            <v>安徽</v>
          </cell>
          <cell r="H174" t="str">
            <v>马鞍山</v>
          </cell>
          <cell r="I174" t="str">
            <v>雨山区</v>
          </cell>
          <cell r="J174" t="str">
            <v>马鞍山乐博机器人学校</v>
          </cell>
          <cell r="K174" t="str">
            <v>李发根</v>
          </cell>
          <cell r="L174">
            <v>18255507620</v>
          </cell>
          <cell r="M174" t="str">
            <v>XXL 180-185cm</v>
          </cell>
          <cell r="N174" t="str">
            <v>王天楠|李发根</v>
          </cell>
          <cell r="O174" t="str">
            <v>XL 175-180cm|XL 175-180cm</v>
          </cell>
          <cell r="P174" t="str">
            <v>徐聿泽|徐聿hui|方博涛|高鹏羽</v>
          </cell>
          <cell r="Q174" t="str">
            <v>L 170-175cm|L 170-175cm|XL 175-180cm|XL 175-180cm</v>
          </cell>
          <cell r="R174" t="str">
            <v>自驾</v>
          </cell>
          <cell r="S174" t="str">
            <v>hV52f4bu-5-033-5z-034-1-km5-01-GRC</v>
          </cell>
        </row>
        <row r="175">
          <cell r="F175" t="str">
            <v>凤凰广州小帅队</v>
          </cell>
          <cell r="G175" t="str">
            <v>广东</v>
          </cell>
          <cell r="H175" t="str">
            <v>广州</v>
          </cell>
          <cell r="I175" t="str">
            <v>天河区</v>
          </cell>
          <cell r="J175" t="str">
            <v>凤凰机器人天河创意中心</v>
          </cell>
          <cell r="K175" t="str">
            <v>刘锐桢</v>
          </cell>
          <cell r="L175">
            <v>13640852205</v>
          </cell>
          <cell r="M175" t="str">
            <v>L 170-175cm</v>
          </cell>
          <cell r="N175" t="str">
            <v>刘锐桢</v>
          </cell>
          <cell r="O175" t="str">
            <v>L 170-175cm</v>
          </cell>
          <cell r="P175" t="str">
            <v>何一鸣|包家祺</v>
          </cell>
          <cell r="Q175" t="str">
            <v>L 170-175cm|M 165-170cm</v>
          </cell>
          <cell r="R175" t="str">
            <v>自驾</v>
          </cell>
          <cell r="S175" t="str">
            <v>hV52f2xy-5-033-WC-034-1-iAM-02-oGv</v>
          </cell>
        </row>
        <row r="176">
          <cell r="F176" t="str">
            <v>18522C</v>
          </cell>
          <cell r="G176" t="str">
            <v>北京</v>
          </cell>
          <cell r="H176" t="str">
            <v>北京</v>
          </cell>
          <cell r="I176" t="str">
            <v>海淀区</v>
          </cell>
          <cell r="J176" t="str">
            <v>新起点机器人实验室.</v>
          </cell>
          <cell r="K176" t="str">
            <v>梁奕辰</v>
          </cell>
          <cell r="L176">
            <v>15611198319</v>
          </cell>
          <cell r="M176" t="str">
            <v>XL 175-180cm</v>
          </cell>
          <cell r="N176" t="str">
            <v>梁奕辰</v>
          </cell>
          <cell r="O176" t="str">
            <v>L 170-175cm</v>
          </cell>
          <cell r="P176" t="str">
            <v>秦子和|杭可馨</v>
          </cell>
          <cell r="Q176" t="str">
            <v>XXL 180-185cm|XL 175-180cm</v>
          </cell>
          <cell r="R176" t="str">
            <v>自驾</v>
          </cell>
          <cell r="S176" t="str">
            <v>hV52f2XV-5-033-pZ-035-1-HP9-03-J5T</v>
          </cell>
        </row>
        <row r="177">
          <cell r="F177" t="str">
            <v>福建省福州第八中学   The white mountain school</v>
          </cell>
          <cell r="G177" t="str">
            <v>福建</v>
          </cell>
          <cell r="H177" t="str">
            <v>福州</v>
          </cell>
          <cell r="I177" t="str">
            <v>台江区</v>
          </cell>
          <cell r="J177" t="str">
            <v>福建省  福州第八中学</v>
          </cell>
          <cell r="K177" t="str">
            <v>林强</v>
          </cell>
          <cell r="L177">
            <v>18059160168</v>
          </cell>
          <cell r="M177" t="str">
            <v>M 165-170cm</v>
          </cell>
          <cell r="N177" t="str">
            <v>林强</v>
          </cell>
          <cell r="O177" t="str">
            <v>M 165-170cm</v>
          </cell>
          <cell r="P177" t="str">
            <v>林志多|鄢博</v>
          </cell>
          <cell r="Q177" t="str">
            <v>XXXL 185-190cm|L 170-175cm</v>
          </cell>
          <cell r="R177" t="str">
            <v>飞机|广州|车次/航班:MF8323|到达时间：2020-12-02(周三) 9:30</v>
          </cell>
          <cell r="S177" t="str">
            <v>hV52f4Gp-5-033-mx-035-1-ZAz-03-nFT</v>
          </cell>
        </row>
        <row r="178">
          <cell r="F178" t="str">
            <v>麓城外国语小学A队</v>
          </cell>
          <cell r="G178" t="str">
            <v>广东</v>
          </cell>
          <cell r="H178" t="str">
            <v>深圳</v>
          </cell>
          <cell r="I178" t="str">
            <v>福田区</v>
          </cell>
          <cell r="J178" t="str">
            <v>深圳市龙岗区麓城外国语小学</v>
          </cell>
          <cell r="K178" t="str">
            <v>齐民</v>
          </cell>
          <cell r="L178">
            <v>13603054414</v>
          </cell>
          <cell r="M178" t="str">
            <v>S 160-165cm</v>
          </cell>
          <cell r="N178" t="str">
            <v>樊乐|卓晓雷</v>
          </cell>
          <cell r="O178" t="str">
            <v>XL 175-180cm|XXL 180-185cm</v>
          </cell>
          <cell r="P178" t="str">
            <v>范庭嘉|陈仲祎|古博轩|胡文瑞|蒋家辉</v>
          </cell>
          <cell r="Q178" t="str">
            <v>L 170-175cm|S 160-165cm|L 170-175cm|L 170-175cm|L 170-175cm</v>
          </cell>
          <cell r="R178" t="str">
            <v>自驾</v>
          </cell>
          <cell r="S178" t="str">
            <v>hV52f262-5-033-iD-035-1-HBb-02-PXw</v>
          </cell>
        </row>
        <row r="179">
          <cell r="F179" t="str">
            <v>ROBOT机器人战队初中组966B</v>
          </cell>
          <cell r="G179" t="str">
            <v>上海</v>
          </cell>
          <cell r="H179" t="str">
            <v>上海</v>
          </cell>
          <cell r="I179" t="str">
            <v>徐汇区</v>
          </cell>
          <cell r="J179" t="str">
            <v>ROBOT机器人战队初中组966B</v>
          </cell>
          <cell r="K179" t="str">
            <v>顾欣</v>
          </cell>
          <cell r="L179">
            <v>13761393714</v>
          </cell>
          <cell r="M179" t="str">
            <v>XXXL 185-190cm</v>
          </cell>
          <cell r="N179" t="str">
            <v>陈冬梅|顾欣</v>
          </cell>
          <cell r="O179" t="str">
            <v>L 170-175cm|XXXL 185-190cm</v>
          </cell>
          <cell r="P179" t="str">
            <v>顾一凡|吴翰昇|王辛灏</v>
          </cell>
          <cell r="Q179" t="str">
            <v>XL 175-180cm|S 160-165cm|S 160-165cm</v>
          </cell>
          <cell r="R179" t="str">
            <v>自驾</v>
          </cell>
          <cell r="S179" t="str">
            <v>hV52fUHY-5-033-Cz-035-1-U92-02-Zu1</v>
          </cell>
        </row>
        <row r="180">
          <cell r="F180" t="str">
            <v>鲲鹏潮歌战队</v>
          </cell>
          <cell r="G180" t="str">
            <v>福建</v>
          </cell>
          <cell r="H180" t="str">
            <v>泉州</v>
          </cell>
          <cell r="I180" t="str">
            <v>晋江市</v>
          </cell>
          <cell r="J180" t="str">
            <v>福建省晋江市养正中学</v>
          </cell>
          <cell r="K180" t="str">
            <v>曾达颖</v>
          </cell>
          <cell r="L180">
            <v>13799533933</v>
          </cell>
          <cell r="M180" t="str">
            <v>L 170-175cm</v>
          </cell>
          <cell r="N180" t="str">
            <v>曾达颖|柯宏江</v>
          </cell>
          <cell r="O180" t="str">
            <v>M 165-170cm|L 170-175cm</v>
          </cell>
          <cell r="P180" t="str">
            <v>陈铭鑫|许少威|伍剑鹏|蔡思旺|高钰</v>
          </cell>
          <cell r="Q180" t="str">
            <v>XL 180-185cm|XL 175-180cm|XXXL 185-190cm|L 170-175cm|M 165-170cm</v>
          </cell>
          <cell r="R180" t="str">
            <v>高铁|待定|车次/航班:待定|到达时间：2020-11-25(周三) 22:00</v>
          </cell>
          <cell r="S180" t="str">
            <v>hV52f4GX-5-033-Wq-035-1-PF2-03-4zt</v>
          </cell>
        </row>
        <row r="181">
          <cell r="F181" t="str">
            <v>18544A</v>
          </cell>
          <cell r="G181" t="str">
            <v>北京</v>
          </cell>
          <cell r="H181" t="str">
            <v>北京</v>
          </cell>
          <cell r="I181" t="str">
            <v>海淀区</v>
          </cell>
          <cell r="J181" t="str">
            <v>中关村第二小学</v>
          </cell>
          <cell r="K181" t="str">
            <v>段贵强</v>
          </cell>
          <cell r="L181">
            <v>15611198319</v>
          </cell>
          <cell r="M181" t="str">
            <v>XXL 180-185cm</v>
          </cell>
          <cell r="N181" t="str">
            <v>段贵强</v>
          </cell>
          <cell r="O181" t="str">
            <v>XL 180-185cm</v>
          </cell>
          <cell r="P181" t="str">
            <v>杜好承|曲箴高</v>
          </cell>
          <cell r="Q181" t="str">
            <v>M 165-170cm|L 170-175cm</v>
          </cell>
          <cell r="R181" t="str">
            <v>自驾</v>
          </cell>
          <cell r="S181" t="str">
            <v>hV52f2JH-5-033-ME-035-1-M5w-02-ond</v>
          </cell>
        </row>
        <row r="182">
          <cell r="F182" t="str">
            <v>凤凰机器人广州天河小将队</v>
          </cell>
          <cell r="G182" t="str">
            <v>广东</v>
          </cell>
          <cell r="H182" t="str">
            <v>广州</v>
          </cell>
          <cell r="I182" t="str">
            <v>天河区</v>
          </cell>
          <cell r="J182" t="str">
            <v>凤凰机器人天河创意中心</v>
          </cell>
          <cell r="K182" t="str">
            <v>刘锐桢</v>
          </cell>
          <cell r="L182">
            <v>13640852205</v>
          </cell>
          <cell r="M182" t="str">
            <v>L 170-175cm</v>
          </cell>
          <cell r="N182" t="str">
            <v>刘锐桢</v>
          </cell>
          <cell r="O182" t="str">
            <v>L 170-175cm</v>
          </cell>
          <cell r="P182" t="str">
            <v>黄立涵|黄宁生</v>
          </cell>
          <cell r="Q182" t="str">
            <v>M 165-170cm|M 165-170cm</v>
          </cell>
          <cell r="R182" t="str">
            <v>自驾</v>
          </cell>
          <cell r="S182" t="str">
            <v>hV52f2cR-5-033-K1-034-1-eiX-01-NOd</v>
          </cell>
        </row>
        <row r="183">
          <cell r="F183" t="str">
            <v>西航二中</v>
          </cell>
          <cell r="G183" t="str">
            <v>北京</v>
          </cell>
          <cell r="H183" t="str">
            <v>北京</v>
          </cell>
          <cell r="I183" t="str">
            <v>东城区</v>
          </cell>
          <cell r="J183" t="str">
            <v>西航二中</v>
          </cell>
          <cell r="K183" t="str">
            <v>潘育新</v>
          </cell>
          <cell r="L183">
            <v>18840459547</v>
          </cell>
          <cell r="M183" t="str">
            <v>XL 175-180cm</v>
          </cell>
          <cell r="N183" t="str">
            <v>潘育新</v>
          </cell>
          <cell r="O183" t="str">
            <v>XL 175-180cm</v>
          </cell>
          <cell r="P183" t="str">
            <v>潘珈逸|谷悦嘉|程奕豪|朱震环|吴行之</v>
          </cell>
          <cell r="Q183" t="str">
            <v>XL 175-180cm|L 170-175cm|L 170-175cm|M 165-170cm|M 165-170cm</v>
          </cell>
          <cell r="R183" t="str">
            <v>自驾</v>
          </cell>
          <cell r="S183" t="str">
            <v>hV52f264-5-033-I5-035-1-39w-02-7M4</v>
          </cell>
        </row>
        <row r="184">
          <cell r="F184" t="str">
            <v>OMG战队</v>
          </cell>
          <cell r="G184" t="str">
            <v>广东</v>
          </cell>
          <cell r="H184" t="str">
            <v>广州</v>
          </cell>
          <cell r="I184" t="str">
            <v>天河区</v>
          </cell>
          <cell r="J184" t="str">
            <v>广州乐博华晟学习中心</v>
          </cell>
          <cell r="K184" t="str">
            <v>黄佳棠</v>
          </cell>
          <cell r="L184">
            <v>13226888428</v>
          </cell>
          <cell r="M184" t="str">
            <v>L 170-175cm</v>
          </cell>
          <cell r="N184" t="str">
            <v>张炯翘</v>
          </cell>
          <cell r="O184" t="str">
            <v>L 170-175cm</v>
          </cell>
          <cell r="P184" t="str">
            <v>刘阳|蒋昕儒|林子轩|阿卜都卡德</v>
          </cell>
          <cell r="Q184" t="str">
            <v>XXXL 185-190cm|XXL 180-185cm|XL 175-180cm|XL 175-180cm</v>
          </cell>
          <cell r="R184" t="str">
            <v>自驾</v>
          </cell>
          <cell r="S184" t="str">
            <v>hV52f2Xs-5-033-Ae-035-1-rCO-03-W7X</v>
          </cell>
        </row>
        <row r="185">
          <cell r="F185" t="str">
            <v>励志学校1队</v>
          </cell>
          <cell r="G185" t="str">
            <v>江苏</v>
          </cell>
          <cell r="H185" t="str">
            <v>南京</v>
          </cell>
          <cell r="I185" t="str">
            <v>六合区</v>
          </cell>
          <cell r="J185" t="str">
            <v>南京市六合区励志初中</v>
          </cell>
          <cell r="K185" t="str">
            <v>张航</v>
          </cell>
          <cell r="L185">
            <v>15195922053</v>
          </cell>
          <cell r="M185" t="str">
            <v>L 170-175cm</v>
          </cell>
          <cell r="N185" t="str">
            <v>张航</v>
          </cell>
          <cell r="O185" t="str">
            <v>XL 175-180cm</v>
          </cell>
          <cell r="P185" t="str">
            <v>倪晨皓|杨熙然|柳泳宇</v>
          </cell>
          <cell r="Q185" t="str">
            <v>XL 175-180cm|M 165-170cm|XL 175-180cm</v>
          </cell>
          <cell r="R185" t="str">
            <v>自驾</v>
          </cell>
          <cell r="S185" t="str">
            <v>hV52f2MJ-5-033-EZ-034-1-J0O-02-xuJ</v>
          </cell>
        </row>
        <row r="186">
          <cell r="F186" t="str">
            <v>简阳中学VC-MO1</v>
          </cell>
          <cell r="G186" t="str">
            <v>四川</v>
          </cell>
          <cell r="H186" t="str">
            <v>资阳</v>
          </cell>
          <cell r="I186" t="str">
            <v>简阳市</v>
          </cell>
          <cell r="J186" t="str">
            <v>四川省简阳中学</v>
          </cell>
          <cell r="K186" t="str">
            <v>袁璐</v>
          </cell>
          <cell r="L186">
            <v>18148135855</v>
          </cell>
          <cell r="M186" t="str">
            <v>M 165-170cm</v>
          </cell>
          <cell r="N186" t="str">
            <v>荣赤|袁璐</v>
          </cell>
          <cell r="O186" t="str">
            <v>L 170-175cm|M 165-170cm</v>
          </cell>
          <cell r="P186" t="str">
            <v>杨晨皓|高上予|赖润祺</v>
          </cell>
          <cell r="Q186" t="str">
            <v>M 165-170cm|L 170-175cm|S 160-165cm</v>
          </cell>
          <cell r="R186" t="str">
            <v>自驾</v>
          </cell>
          <cell r="S186" t="str">
            <v>hV52f2xK-5-033-IG-034-1-3to-02-wSp</v>
          </cell>
        </row>
        <row r="187">
          <cell r="F187" t="str">
            <v>6413C</v>
          </cell>
          <cell r="G187" t="str">
            <v>甘肃</v>
          </cell>
          <cell r="H187" t="str">
            <v>兰州</v>
          </cell>
          <cell r="I187" t="str">
            <v>城关区</v>
          </cell>
          <cell r="J187" t="str">
            <v>兰州市城关区静宁路小学</v>
          </cell>
          <cell r="K187" t="str">
            <v>杨瑞</v>
          </cell>
          <cell r="L187">
            <v>18194211668</v>
          </cell>
          <cell r="M187" t="str">
            <v>L 170-175cm</v>
          </cell>
          <cell r="N187" t="str">
            <v>杨瑞</v>
          </cell>
          <cell r="O187" t="str">
            <v>L 170-175cm</v>
          </cell>
          <cell r="P187" t="str">
            <v>周泽皓|吕昊轩|李奕辰|王稳涵|杨笛畅</v>
          </cell>
          <cell r="Q187" t="str">
            <v>S 160-165cm|XS 150-155cm|S 160-165cm|XS 150-155cm|XS 150-155cm</v>
          </cell>
          <cell r="R187" t="str">
            <v>飞机|广州白云机场|车次/航班:CZ3252|到达时间：2020-12-02(周三) 11:00</v>
          </cell>
          <cell r="S187" t="str">
            <v>hV52f2fp-5-033-YF-034-1-Ul5-01-uCE</v>
          </cell>
        </row>
        <row r="188">
          <cell r="F188" t="str">
            <v>DienRobot-D队</v>
          </cell>
          <cell r="G188" t="str">
            <v>江苏</v>
          </cell>
          <cell r="H188" t="str">
            <v>泰州</v>
          </cell>
          <cell r="I188" t="str">
            <v>海陵区</v>
          </cell>
          <cell r="J188" t="str">
            <v>迪恩机器人</v>
          </cell>
          <cell r="K188" t="str">
            <v>杨小蓉</v>
          </cell>
          <cell r="L188">
            <v>15896000711</v>
          </cell>
          <cell r="M188" t="str">
            <v>L 170-175cm</v>
          </cell>
          <cell r="N188" t="str">
            <v>陈丽丽</v>
          </cell>
          <cell r="O188" t="str">
            <v>M 165-170cm</v>
          </cell>
          <cell r="P188" t="str">
            <v>王语皓|熊凯瑞|赵梓安|赵梓良|陈橙</v>
          </cell>
          <cell r="Q188" t="str">
            <v>XS 150-155cm|M 165-170cm|S 160-165cm|L 170-175cm|XS 150-155cm</v>
          </cell>
          <cell r="R188" t="str">
            <v>飞机|广州|车次/航班:CZ8214|到达时间：2020-12-04(周五) 9:30</v>
          </cell>
          <cell r="S188" t="str">
            <v>hV52f4bm-5-033-Kr-034-1-ONi-01-qFY</v>
          </cell>
        </row>
        <row r="189">
          <cell r="F189" t="str">
            <v>檬科技机器人VRC 5队</v>
          </cell>
          <cell r="G189" t="str">
            <v>江苏</v>
          </cell>
          <cell r="H189" t="str">
            <v>苏州</v>
          </cell>
          <cell r="I189" t="str">
            <v>吴中区</v>
          </cell>
          <cell r="J189" t="str">
            <v>苏州青少年活动中心</v>
          </cell>
          <cell r="K189" t="str">
            <v>周浩浩</v>
          </cell>
          <cell r="L189">
            <v>18252136764</v>
          </cell>
          <cell r="M189" t="str">
            <v>L 170-175cm</v>
          </cell>
          <cell r="N189" t="str">
            <v>周浩浩</v>
          </cell>
          <cell r="O189" t="str">
            <v>L 170-175cm</v>
          </cell>
          <cell r="P189" t="str">
            <v>王梓睿|陈璟逸|蒋远航|王顾言|张海涛</v>
          </cell>
          <cell r="Q189" t="str">
            <v>XL 175-180cm|M 165-170cm|L 170-175cm|XL 175-180cm|L 170-175cm</v>
          </cell>
          <cell r="R189" t="str">
            <v>飞机|广州白云国际机场|车次/航班:CZ3548|到达时间：2020-12-02(周三) 12:30</v>
          </cell>
          <cell r="S189" t="str">
            <v>hV52f2ak-5-033-Bh-035-1-Isj-03-cBu</v>
          </cell>
        </row>
        <row r="190">
          <cell r="F190" t="str">
            <v>7925B</v>
          </cell>
          <cell r="G190" t="str">
            <v>浙江</v>
          </cell>
          <cell r="H190" t="str">
            <v>杭州</v>
          </cell>
          <cell r="I190" t="str">
            <v>滨江区</v>
          </cell>
          <cell r="J190" t="str">
            <v>杭州第二中学</v>
          </cell>
          <cell r="K190" t="str">
            <v>戈航</v>
          </cell>
          <cell r="L190">
            <v>13857199299</v>
          </cell>
          <cell r="M190" t="str">
            <v>XL 175-180cm</v>
          </cell>
          <cell r="N190" t="str">
            <v>戈航</v>
          </cell>
          <cell r="O190" t="str">
            <v>XL 175-180cm</v>
          </cell>
          <cell r="P190" t="str">
            <v>包俊毅|陶洋阳|李睿阳</v>
          </cell>
          <cell r="Q190" t="str">
            <v>L 170-175cm|XL 175-180cm|XXXL 185-190cm</v>
          </cell>
          <cell r="R190" t="str">
            <v>高铁|佛山|车次/航班:d7925|到达时间：2020-12-03(周四) 12:30</v>
          </cell>
          <cell r="S190" t="str">
            <v>hV52f42W-5-033-eb-035-1-0ov-03-nhh</v>
          </cell>
        </row>
        <row r="191">
          <cell r="F191" t="str">
            <v>砂子塘万境水岸小学66668B</v>
          </cell>
          <cell r="G191" t="str">
            <v>湖南</v>
          </cell>
          <cell r="H191" t="str">
            <v>长沙</v>
          </cell>
          <cell r="I191" t="str">
            <v>雨花区</v>
          </cell>
          <cell r="J191" t="str">
            <v>长沙市雨花区砂子塘万境水岸小学</v>
          </cell>
          <cell r="K191" t="str">
            <v>陈皓</v>
          </cell>
          <cell r="L191">
            <v>18607319554</v>
          </cell>
          <cell r="M191" t="str">
            <v>L 170-175cm</v>
          </cell>
          <cell r="N191" t="str">
            <v>刁锐|陈皓</v>
          </cell>
          <cell r="O191" t="str">
            <v>L 170-175cm|L 170-175cm</v>
          </cell>
          <cell r="P191" t="str">
            <v>孙浩然|杨鑫远|施唯|王骁琪</v>
          </cell>
          <cell r="Q191" t="str">
            <v>S 160-165cm|XS 150-155cm|XS 150-155cm|XS 150-155cm</v>
          </cell>
          <cell r="R191" t="str">
            <v>高铁|佛山|车次/航班:G2181|到达时间：2020-12-03(周四) 16:30</v>
          </cell>
          <cell r="S191" t="str">
            <v>hV52f2Ji-5-033-Qx-035-1-UfB-02-hHY</v>
          </cell>
        </row>
        <row r="192">
          <cell r="F192" t="str">
            <v>36613A</v>
          </cell>
          <cell r="G192" t="str">
            <v>广东</v>
          </cell>
          <cell r="H192" t="str">
            <v>广州</v>
          </cell>
          <cell r="I192" t="str">
            <v>番禺区</v>
          </cell>
          <cell r="J192" t="str">
            <v>广州市番禺区香江育才实验学校</v>
          </cell>
          <cell r="K192" t="str">
            <v>吴敏欣</v>
          </cell>
          <cell r="L192">
            <v>18933930573</v>
          </cell>
          <cell r="M192" t="str">
            <v>M 165-170cm</v>
          </cell>
          <cell r="N192" t="str">
            <v>吴敏欣</v>
          </cell>
          <cell r="O192" t="str">
            <v>XS 150-155cm</v>
          </cell>
          <cell r="P192" t="str">
            <v>罗文瀚|黄铭基|刘晋铭|任耀翔|曹禹轩</v>
          </cell>
          <cell r="Q192" t="str">
            <v>XL 175-180cm|L 170-175cm|M 165-170cm|L 170-175cm|L 170-175cm</v>
          </cell>
          <cell r="R192" t="str">
            <v>自驾</v>
          </cell>
          <cell r="S192" t="str">
            <v>hV52f260-5-033-Ub-035-1-A73-02-SmK</v>
          </cell>
        </row>
        <row r="193">
          <cell r="F193" t="str">
            <v>卡大博创成长中心</v>
          </cell>
          <cell r="G193" t="str">
            <v>陕西</v>
          </cell>
          <cell r="H193" t="str">
            <v>西安</v>
          </cell>
          <cell r="I193" t="str">
            <v>雁塔区</v>
          </cell>
          <cell r="J193" t="str">
            <v>西安卡大博创成长中心</v>
          </cell>
          <cell r="K193" t="str">
            <v>任磊</v>
          </cell>
          <cell r="L193">
            <v>18538855300</v>
          </cell>
          <cell r="M193" t="str">
            <v>XL 175-180cm</v>
          </cell>
          <cell r="N193" t="str">
            <v>任磊|夏天</v>
          </cell>
          <cell r="O193" t="str">
            <v>M 165-170cm|XL 180-185cm</v>
          </cell>
          <cell r="P193" t="str">
            <v>杨兆澍|李一承</v>
          </cell>
          <cell r="Q193" t="str">
            <v>L 170-175cm|XS 150-155cm</v>
          </cell>
          <cell r="R193" t="str">
            <v>自驾</v>
          </cell>
          <cell r="S193" t="str">
            <v>hV52f2M9-5-033-NW-034-1-T7y-02-1OQ</v>
          </cell>
        </row>
        <row r="194">
          <cell r="F194" t="str">
            <v>7925A</v>
          </cell>
          <cell r="G194" t="str">
            <v>浙江</v>
          </cell>
          <cell r="H194" t="str">
            <v>杭州</v>
          </cell>
          <cell r="I194" t="str">
            <v>滨江区</v>
          </cell>
          <cell r="J194" t="str">
            <v>杭州二中</v>
          </cell>
          <cell r="K194" t="str">
            <v>戈航</v>
          </cell>
          <cell r="L194">
            <v>13857199299</v>
          </cell>
          <cell r="M194" t="str">
            <v>XL 175-180cm</v>
          </cell>
          <cell r="N194" t="str">
            <v>颜颖颖</v>
          </cell>
          <cell r="O194" t="str">
            <v>S 160-165cm</v>
          </cell>
          <cell r="P194" t="str">
            <v>来徐骋|朱龚雷</v>
          </cell>
          <cell r="Q194" t="str">
            <v>XXL 180-185cm|XL 175-180cm</v>
          </cell>
          <cell r="R194" t="str">
            <v>飞机|佛山机场|车次/航班:MU7925|到达时间：2020-12-04(周五) 12:00</v>
          </cell>
          <cell r="S194" t="str">
            <v>hV52f2au-5-033-yZ-035-1-7ZZ-03-Dhh</v>
          </cell>
        </row>
        <row r="195">
          <cell r="F195" t="str">
            <v>知信小学</v>
          </cell>
          <cell r="G195" t="str">
            <v>广东</v>
          </cell>
          <cell r="H195" t="str">
            <v>广州</v>
          </cell>
          <cell r="I195" t="str">
            <v>海珠区</v>
          </cell>
          <cell r="J195" t="str">
            <v>知信小学</v>
          </cell>
          <cell r="K195" t="str">
            <v>赵田平</v>
          </cell>
          <cell r="L195">
            <v>18629533486</v>
          </cell>
          <cell r="M195" t="str">
            <v>XL 175-180cm</v>
          </cell>
          <cell r="N195" t="str">
            <v>吴丽艳</v>
          </cell>
          <cell r="O195" t="str">
            <v>S 160-165cm</v>
          </cell>
          <cell r="P195" t="str">
            <v>施齐|王佳翰|王洪樟</v>
          </cell>
          <cell r="Q195" t="str">
            <v>XS 150-155cm|XS 150-155cm|XS 150-155cm</v>
          </cell>
          <cell r="R195" t="str">
            <v>自驾</v>
          </cell>
          <cell r="S195" t="str">
            <v>hV52f4bn-5-033-5O-034-1-cgX-01-erM</v>
          </cell>
        </row>
        <row r="196">
          <cell r="F196" t="str">
            <v>1571S</v>
          </cell>
          <cell r="G196" t="str">
            <v>浙江</v>
          </cell>
          <cell r="H196" t="str">
            <v>杭州</v>
          </cell>
          <cell r="I196" t="str">
            <v>上城区</v>
          </cell>
          <cell r="J196" t="str">
            <v>小手宇宙创客工厂</v>
          </cell>
          <cell r="K196" t="str">
            <v>徐兰兰</v>
          </cell>
          <cell r="L196">
            <v>15988063757</v>
          </cell>
          <cell r="M196" t="str">
            <v>S 160-165cm</v>
          </cell>
          <cell r="N196" t="str">
            <v>沈骏松</v>
          </cell>
          <cell r="O196" t="str">
            <v>L 170-175cm</v>
          </cell>
          <cell r="P196" t="str">
            <v>蒲晟哲|马天阳|高恩懋|陈郑睿哲</v>
          </cell>
          <cell r="Q196" t="str">
            <v>L 170-175cm|M 165-170cm|L 170-175cm|XL 175-180cm</v>
          </cell>
          <cell r="R196" t="str">
            <v>自驾</v>
          </cell>
          <cell r="S196" t="str">
            <v>hV52f2xk-5-033-lV-035-1-AP8-02-q8B</v>
          </cell>
        </row>
        <row r="197">
          <cell r="F197" t="str">
            <v>7925M</v>
          </cell>
          <cell r="G197" t="str">
            <v>浙江</v>
          </cell>
          <cell r="H197" t="str">
            <v>杭州</v>
          </cell>
          <cell r="I197" t="str">
            <v>滨江区</v>
          </cell>
          <cell r="J197" t="str">
            <v>浙江省杭州第二中学</v>
          </cell>
          <cell r="K197" t="str">
            <v>戈航</v>
          </cell>
          <cell r="L197">
            <v>13857199299</v>
          </cell>
          <cell r="M197" t="str">
            <v>XL 175-180cm</v>
          </cell>
          <cell r="N197" t="str">
            <v>颜颖颖</v>
          </cell>
          <cell r="O197" t="str">
            <v>S 160-165cm</v>
          </cell>
          <cell r="P197" t="str">
            <v>王梦晗|杨茗|王亦菲</v>
          </cell>
          <cell r="Q197" t="str">
            <v>XL 175-180cm|M 165-170cm|L 170-175cm</v>
          </cell>
          <cell r="R197" t="str">
            <v>高铁|佛山|车次/航班:G7925|到达时间：2020-12-03(周四) 10:30</v>
          </cell>
          <cell r="S197" t="str">
            <v>hV52f2ad-5-033-qL-035-1-mBP-03-8Lq</v>
          </cell>
        </row>
        <row r="198">
          <cell r="F198" t="str">
            <v>腾讯追梦战队488A初中队</v>
          </cell>
          <cell r="G198" t="str">
            <v>上海</v>
          </cell>
          <cell r="H198" t="str">
            <v>上海</v>
          </cell>
          <cell r="I198" t="str">
            <v>徐汇区</v>
          </cell>
          <cell r="J198" t="str">
            <v>腾讯追梦战队488A初中队</v>
          </cell>
          <cell r="K198" t="str">
            <v>周燕</v>
          </cell>
          <cell r="L198">
            <v>13761393714</v>
          </cell>
          <cell r="M198" t="str">
            <v>XXXL 185-190cm</v>
          </cell>
          <cell r="N198" t="str">
            <v>周燕|刘伟</v>
          </cell>
          <cell r="O198" t="str">
            <v>L 170-175cm|XXXL 185-190cm</v>
          </cell>
          <cell r="P198" t="str">
            <v>Grant Liu|胡薛答</v>
          </cell>
          <cell r="Q198" t="str">
            <v>L 170-175cm|XXXL 185-190cm</v>
          </cell>
          <cell r="R198" t="str">
            <v>自驾</v>
          </cell>
          <cell r="S198" t="str">
            <v>hV52f2Jq-5-033-s4-035-1-Dgi-02-y5F</v>
          </cell>
        </row>
        <row r="199">
          <cell r="F199" t="str">
            <v>ROBOT机器人战队初中组488B</v>
          </cell>
          <cell r="G199" t="str">
            <v>上海</v>
          </cell>
          <cell r="H199" t="str">
            <v>上海</v>
          </cell>
          <cell r="I199" t="str">
            <v>徐汇区</v>
          </cell>
          <cell r="J199" t="str">
            <v>ROBOT机器人战队初中组488B</v>
          </cell>
          <cell r="K199" t="str">
            <v>柯荟</v>
          </cell>
          <cell r="L199">
            <v>13761393714</v>
          </cell>
          <cell r="M199" t="str">
            <v>XXXL 185-190cm</v>
          </cell>
          <cell r="N199" t="str">
            <v>相群|柯荟</v>
          </cell>
          <cell r="O199" t="str">
            <v>M 165-170cm|XXL 180-185cm</v>
          </cell>
          <cell r="P199" t="str">
            <v>柯辰霖</v>
          </cell>
          <cell r="Q199" t="str">
            <v>XL 175-180cm</v>
          </cell>
          <cell r="R199" t="str">
            <v>自驾</v>
          </cell>
          <cell r="S199" t="str">
            <v>hV52f2Jw-5-033-dA-035-1-8mv-02-j31</v>
          </cell>
        </row>
        <row r="200">
          <cell r="F200" t="str">
            <v>北关小学战队</v>
          </cell>
          <cell r="G200" t="str">
            <v>山东</v>
          </cell>
          <cell r="H200" t="str">
            <v>潍坊</v>
          </cell>
          <cell r="I200" t="str">
            <v>高密市</v>
          </cell>
          <cell r="J200" t="str">
            <v>高密市北关小学</v>
          </cell>
          <cell r="K200" t="str">
            <v>石磊</v>
          </cell>
          <cell r="L200">
            <v>13335259556</v>
          </cell>
          <cell r="M200" t="str">
            <v>XXL 180-185cm</v>
          </cell>
          <cell r="N200" t="str">
            <v>周军清</v>
          </cell>
          <cell r="O200" t="str">
            <v>XL 180-185cm</v>
          </cell>
          <cell r="P200" t="str">
            <v>刘浩|刘伯奎|王宏瑞|李梓睿</v>
          </cell>
          <cell r="Q200" t="str">
            <v>S 160-165cm|S 160-165cm|S 160-165cm|XS 150-155cm</v>
          </cell>
          <cell r="R200" t="str">
            <v>飞机|白云机场|车次/航班:空客A320|到达时间：2020-12-03(周四) 15:00</v>
          </cell>
          <cell r="S200" t="str">
            <v>hV52f2Vt-5-033-sw-034-1-tlR-01-6KR</v>
          </cell>
        </row>
        <row r="201">
          <cell r="F201" t="str">
            <v>励志学校2队</v>
          </cell>
          <cell r="G201" t="str">
            <v>江苏</v>
          </cell>
          <cell r="H201" t="str">
            <v>南京</v>
          </cell>
          <cell r="I201" t="str">
            <v>六合区</v>
          </cell>
          <cell r="J201" t="str">
            <v>南京市六合区励志学校</v>
          </cell>
          <cell r="K201" t="str">
            <v>张航</v>
          </cell>
          <cell r="L201">
            <v>15195922053</v>
          </cell>
          <cell r="M201" t="str">
            <v>XL 175-180cm</v>
          </cell>
          <cell r="N201" t="str">
            <v>张伟</v>
          </cell>
          <cell r="O201" t="str">
            <v>S 160-165cm</v>
          </cell>
          <cell r="P201" t="str">
            <v>武狄|原子邱|张敏修</v>
          </cell>
          <cell r="Q201" t="str">
            <v>L 170-175cm|XL 175-180cm|S 160-165cm</v>
          </cell>
          <cell r="R201" t="str">
            <v>自驾</v>
          </cell>
          <cell r="S201" t="str">
            <v>hV52f2MI-5-033-Rf-034-1-Ftb-02-8bQ</v>
          </cell>
        </row>
        <row r="202">
          <cell r="F202" t="str">
            <v>临朐县弥水现代学校二队</v>
          </cell>
          <cell r="G202" t="str">
            <v>山东</v>
          </cell>
          <cell r="H202" t="str">
            <v>潍坊</v>
          </cell>
          <cell r="I202" t="str">
            <v>临朐县</v>
          </cell>
          <cell r="J202" t="str">
            <v>临朐县弥水现代学校</v>
          </cell>
          <cell r="K202" t="str">
            <v>孟祥明</v>
          </cell>
          <cell r="L202">
            <v>15966101749</v>
          </cell>
          <cell r="M202" t="str">
            <v>XXXL 185-190cm</v>
          </cell>
          <cell r="N202" t="str">
            <v>孟祥明|郝三玉</v>
          </cell>
          <cell r="O202" t="str">
            <v>XXXL 185-190cm|XL 175-180cm</v>
          </cell>
          <cell r="P202" t="str">
            <v>张闵生|赵延烁|马奥祥|刘昱都|吕波鸿</v>
          </cell>
          <cell r="Q202" t="str">
            <v>XXL 180-185cm|XL 175-180cm|S 160-165cm|M 165-170cm|S 160-165cm</v>
          </cell>
          <cell r="R202" t="str">
            <v>自驾</v>
          </cell>
          <cell r="S202" t="str">
            <v>hV52f2JO-5-033-eL-035-1-fJi-02-lUv</v>
          </cell>
        </row>
        <row r="203">
          <cell r="F203" t="str">
            <v>71345K</v>
          </cell>
          <cell r="G203" t="str">
            <v>湖北</v>
          </cell>
          <cell r="H203" t="str">
            <v>武汉</v>
          </cell>
          <cell r="I203" t="str">
            <v>武昌区</v>
          </cell>
          <cell r="J203" t="str">
            <v>武汉新航道培训学校</v>
          </cell>
          <cell r="K203" t="str">
            <v>洪舜</v>
          </cell>
          <cell r="L203">
            <v>18627983180</v>
          </cell>
          <cell r="M203" t="str">
            <v>XL 175-180cm</v>
          </cell>
          <cell r="N203" t="str">
            <v>洪舜</v>
          </cell>
          <cell r="O203" t="str">
            <v>L 170-175cm</v>
          </cell>
          <cell r="P203" t="str">
            <v>涂杏如|丁子彦|丁逸泽|沈凯文</v>
          </cell>
          <cell r="Q203" t="str">
            <v>L 170-175cm|XXL 180-185cm|L 170-175cm|XL 175-180cm</v>
          </cell>
          <cell r="R203" t="str">
            <v>高铁|广州南|车次/航班:G93|到达时间：2020-12-03(周四) 14:00</v>
          </cell>
          <cell r="S203" t="str">
            <v>hV52f26u-5-033-K2-035-1-wiO-03-H1M</v>
          </cell>
        </row>
        <row r="204">
          <cell r="F204" t="str">
            <v>3322A</v>
          </cell>
          <cell r="G204" t="str">
            <v>广东</v>
          </cell>
          <cell r="H204" t="str">
            <v>深圳</v>
          </cell>
          <cell r="I204" t="str">
            <v>福田区</v>
          </cell>
          <cell r="J204" t="str">
            <v>搭搭乐乐机器人创新科技活动中心</v>
          </cell>
          <cell r="K204" t="str">
            <v>谌楚羽</v>
          </cell>
          <cell r="L204">
            <v>13590403132</v>
          </cell>
          <cell r="M204" t="str">
            <v>M 165-170cm</v>
          </cell>
          <cell r="N204" t="str">
            <v>谌楚羽|伍彪</v>
          </cell>
          <cell r="O204" t="str">
            <v>L 170-175cm|XL 175-180cm</v>
          </cell>
          <cell r="P204" t="str">
            <v>陆奕程|钟如桐|朱冠麟|张闻起</v>
          </cell>
          <cell r="Q204" t="str">
            <v>S 160-165cm|XS 150-155cm|XS 150-155cm|XS 150-155cm</v>
          </cell>
          <cell r="R204" t="str">
            <v>自驾</v>
          </cell>
          <cell r="S204" t="str">
            <v>hV52f4ZU-5-033-Xl-034-1-sya-01-ceU</v>
          </cell>
        </row>
        <row r="205">
          <cell r="F205" t="str">
            <v>DienRobot-B</v>
          </cell>
          <cell r="G205" t="str">
            <v>江苏</v>
          </cell>
          <cell r="H205" t="str">
            <v>泰州</v>
          </cell>
          <cell r="I205" t="str">
            <v>海陵区</v>
          </cell>
          <cell r="J205" t="str">
            <v>迪恩机器人</v>
          </cell>
          <cell r="K205" t="str">
            <v>杨小蓉</v>
          </cell>
          <cell r="L205">
            <v>18961121906</v>
          </cell>
          <cell r="M205" t="str">
            <v>XL 175-180cm</v>
          </cell>
          <cell r="N205" t="str">
            <v>杨小蓉</v>
          </cell>
          <cell r="O205" t="str">
            <v>L 170-175cm</v>
          </cell>
          <cell r="P205" t="str">
            <v>窦弋洋|张宇杰|顾思问|王语涵</v>
          </cell>
          <cell r="Q205" t="str">
            <v>XXXL 185-190cm|L 170-175cm|XS 150-155cm|S 160-165cm</v>
          </cell>
          <cell r="R205" t="str">
            <v>飞机|广州|车次/航班:CZ8214|到达时间：2020-12-04(周五) 9:30</v>
          </cell>
          <cell r="S205" t="str">
            <v>hV52f2fe-5-033-tQ-034-1-lBL-02-riO</v>
          </cell>
        </row>
        <row r="206">
          <cell r="F206" t="str">
            <v>附中战队</v>
          </cell>
          <cell r="G206" t="str">
            <v>江苏</v>
          </cell>
          <cell r="H206" t="str">
            <v>泰州</v>
          </cell>
          <cell r="I206" t="str">
            <v>海陵区</v>
          </cell>
          <cell r="J206" t="str">
            <v>江苏省泰州中学附属初级中学</v>
          </cell>
          <cell r="K206" t="str">
            <v>赵俊</v>
          </cell>
          <cell r="L206">
            <v>13852414146</v>
          </cell>
          <cell r="M206" t="str">
            <v>XL 175-180cm</v>
          </cell>
          <cell r="N206" t="str">
            <v>夏兴明</v>
          </cell>
          <cell r="O206" t="str">
            <v>XXXL 185-190cm</v>
          </cell>
          <cell r="P206" t="str">
            <v>赵亚璞|封雨焘|苏涵弈|费彦铭</v>
          </cell>
          <cell r="Q206" t="str">
            <v>S 160-165cm|L 170-175cm|M 165-170cm|M 165-170cm</v>
          </cell>
          <cell r="R206" t="str">
            <v>飞机|白云机场|车次/航班:cz8214|到达时间：2020-12-04(周五) 12:00</v>
          </cell>
          <cell r="S206" t="str">
            <v>hV52f2fY-5-033-Jt-034-1-j1D-02-sLD</v>
          </cell>
        </row>
        <row r="207">
          <cell r="F207" t="str">
            <v>小海豚战队A</v>
          </cell>
          <cell r="G207" t="str">
            <v>江苏</v>
          </cell>
          <cell r="H207" t="str">
            <v>泰州</v>
          </cell>
          <cell r="I207" t="str">
            <v>海陵区</v>
          </cell>
          <cell r="J207" t="str">
            <v>泰州实验学校</v>
          </cell>
          <cell r="K207" t="str">
            <v>赵俊</v>
          </cell>
          <cell r="L207">
            <v>13852414146</v>
          </cell>
          <cell r="M207" t="str">
            <v>XL 175-180cm</v>
          </cell>
          <cell r="N207" t="str">
            <v>赵俊</v>
          </cell>
          <cell r="O207" t="str">
            <v>L 170-175cm</v>
          </cell>
          <cell r="P207" t="str">
            <v>陈贞源|丁逸辰|张澜清|缪云浩</v>
          </cell>
          <cell r="Q207" t="str">
            <v>S 160-165cm|S 160-165cm|S 160-165cm|S 160-165cm</v>
          </cell>
          <cell r="R207" t="str">
            <v>飞机|白云机场|车次/航班:cz8214|到达时间：2020-12-04(周五) 12:00</v>
          </cell>
          <cell r="S207" t="str">
            <v>hV52f2tr-5-033-c4-034-1-tqE-01-lf7</v>
          </cell>
        </row>
        <row r="208">
          <cell r="F208" t="str">
            <v>小海豚战队B</v>
          </cell>
          <cell r="G208" t="str">
            <v>江苏</v>
          </cell>
          <cell r="H208" t="str">
            <v>泰州</v>
          </cell>
          <cell r="I208" t="str">
            <v>海陵区</v>
          </cell>
          <cell r="J208" t="str">
            <v>泰州实验学校</v>
          </cell>
          <cell r="K208" t="str">
            <v>赵俊</v>
          </cell>
          <cell r="L208">
            <v>13852414146</v>
          </cell>
          <cell r="M208" t="str">
            <v>XL 175-180cm</v>
          </cell>
          <cell r="N208" t="str">
            <v>赵俊</v>
          </cell>
          <cell r="O208" t="str">
            <v>L 170-175cm</v>
          </cell>
          <cell r="P208" t="str">
            <v>王彦臣|焦泊然|胡文俊|卞浥尘</v>
          </cell>
          <cell r="Q208" t="str">
            <v>M 165-170cm|S 160-165cm|XS 150-155cm|XS 150-155cm</v>
          </cell>
          <cell r="R208" t="str">
            <v>飞机|白云机场|车次/航班:cz8214|到达时间：2020-12-04(周五) 12:00</v>
          </cell>
          <cell r="S208" t="str">
            <v>hV52f2cf-5-033-O7-034-1-j28-01-97f</v>
          </cell>
        </row>
        <row r="209">
          <cell r="F209" t="str">
            <v>3322D</v>
          </cell>
          <cell r="G209" t="str">
            <v>广东</v>
          </cell>
          <cell r="H209" t="str">
            <v>深圳</v>
          </cell>
          <cell r="I209" t="str">
            <v>福田区</v>
          </cell>
          <cell r="J209" t="str">
            <v>深圳市园岭外国语小学</v>
          </cell>
          <cell r="K209" t="str">
            <v>谌楚羽</v>
          </cell>
          <cell r="L209">
            <v>13590403132</v>
          </cell>
          <cell r="M209" t="str">
            <v>M 165-170cm</v>
          </cell>
          <cell r="N209" t="str">
            <v>殷世非</v>
          </cell>
          <cell r="O209" t="str">
            <v>M 165-170cm</v>
          </cell>
          <cell r="P209" t="str">
            <v>曾楚婳|邵凯炫|周哲|杨洋</v>
          </cell>
          <cell r="Q209" t="str">
            <v>S 160-165cm|S 160-165cm|S 160-165cm|XS 150-155cm</v>
          </cell>
          <cell r="R209" t="str">
            <v>自驾</v>
          </cell>
          <cell r="S209" t="str">
            <v>hV52f4wz-5-033-Ej-034-1-v2k-02-Jlu</v>
          </cell>
        </row>
        <row r="210">
          <cell r="F210" t="str">
            <v>88866A</v>
          </cell>
          <cell r="G210" t="str">
            <v>四川</v>
          </cell>
          <cell r="H210" t="str">
            <v>成都</v>
          </cell>
          <cell r="I210" t="str">
            <v>武侯区</v>
          </cell>
          <cell r="J210" t="str">
            <v>美联国际高中</v>
          </cell>
          <cell r="K210" t="str">
            <v>张争</v>
          </cell>
          <cell r="L210">
            <v>18180654162</v>
          </cell>
          <cell r="M210" t="str">
            <v>XXL 180-185cm</v>
          </cell>
          <cell r="N210" t="str">
            <v>张争</v>
          </cell>
          <cell r="O210" t="str">
            <v>XL 175-180cm</v>
          </cell>
          <cell r="P210" t="str">
            <v>王棋|刘皖川|黄文馨|梅魏书涵|张艺潇</v>
          </cell>
          <cell r="Q210" t="str">
            <v>S 160-165cm|S 160-165cm|S 160-165cm|S 160-165cm|S 160-165cm</v>
          </cell>
          <cell r="R210" t="str">
            <v>飞机|广州|车次/航班:CA4361|到达时间：2020-12-04(周五) 11:00</v>
          </cell>
          <cell r="S210" t="str">
            <v>hV52f2J5-5-033-YM-035-1-olF-02-atL</v>
          </cell>
        </row>
        <row r="211">
          <cell r="F211" t="str">
            <v>张家港城职院FG战队</v>
          </cell>
          <cell r="G211" t="str">
            <v>江苏</v>
          </cell>
          <cell r="H211" t="str">
            <v>苏州</v>
          </cell>
          <cell r="I211" t="str">
            <v>张家港市</v>
          </cell>
          <cell r="J211" t="str">
            <v>张家港开放大学</v>
          </cell>
          <cell r="K211" t="str">
            <v>刘金山</v>
          </cell>
          <cell r="L211">
            <v>15995997904</v>
          </cell>
          <cell r="M211" t="str">
            <v>XXXL 185-190cm</v>
          </cell>
          <cell r="N211" t="str">
            <v>刘金山|张英</v>
          </cell>
          <cell r="O211" t="str">
            <v>XXXL 185-190cm|S 160-165cm</v>
          </cell>
          <cell r="P211" t="str">
            <v>李重庆|顾芃|林杨|胡永超</v>
          </cell>
          <cell r="Q211" t="str">
            <v>XL 175-180cm|XL 175-180cm|L 170-175cm|L 170-175cm</v>
          </cell>
          <cell r="R211" t="str">
            <v>高铁|广州南站|车次/航班:G1301|到达时间：2020-12-02(周三) 19:00</v>
          </cell>
          <cell r="S211" t="str">
            <v>hV52f2XU-5-033-z0-035-1-78b-03-rZI</v>
          </cell>
        </row>
        <row r="212">
          <cell r="F212" t="str">
            <v>56632A</v>
          </cell>
          <cell r="G212" t="str">
            <v>江苏</v>
          </cell>
          <cell r="H212" t="str">
            <v>南京</v>
          </cell>
          <cell r="I212" t="str">
            <v>建邺区</v>
          </cell>
          <cell r="J212" t="str">
            <v>南京乐博乐博培训中心</v>
          </cell>
          <cell r="K212" t="str">
            <v>孙萍</v>
          </cell>
          <cell r="L212">
            <v>18705172844</v>
          </cell>
          <cell r="M212" t="str">
            <v>M 165-170cm</v>
          </cell>
          <cell r="N212" t="str">
            <v>许谦|郭昺晨</v>
          </cell>
          <cell r="O212" t="str">
            <v>XXL 180-185cm|XXXL 185-190cm</v>
          </cell>
          <cell r="P212" t="str">
            <v>胡恩哲|何承翰|陈语凡|徐彦宇</v>
          </cell>
          <cell r="Q212" t="str">
            <v>XXL 180-185cm|L 170-175cm|S 160-165cm|M 165-170cm</v>
          </cell>
          <cell r="R212" t="str">
            <v>自驾</v>
          </cell>
          <cell r="S212" t="str">
            <v>hV52f2xd-5-033-Oi-035-1-P97-02-LbD</v>
          </cell>
        </row>
        <row r="213">
          <cell r="F213" t="str">
            <v>ZiJinGang</v>
          </cell>
          <cell r="G213" t="str">
            <v>浙江</v>
          </cell>
          <cell r="H213" t="str">
            <v>杭州</v>
          </cell>
          <cell r="I213" t="str">
            <v>西湖区</v>
          </cell>
          <cell r="J213" t="str">
            <v>杭州乐博乐博青少年活动中心</v>
          </cell>
          <cell r="K213" t="str">
            <v>李博</v>
          </cell>
          <cell r="L213">
            <v>13071298787</v>
          </cell>
          <cell r="M213" t="str">
            <v>L 170-175cm</v>
          </cell>
          <cell r="N213" t="str">
            <v>邢兴中</v>
          </cell>
          <cell r="O213" t="str">
            <v>L 170-175cm</v>
          </cell>
          <cell r="P213" t="str">
            <v>姚远|余梓晨|于涵</v>
          </cell>
          <cell r="Q213" t="str">
            <v>XS 150-155cm|XS 150-155cm|S 160-165cm</v>
          </cell>
          <cell r="R213" t="str">
            <v>自驾</v>
          </cell>
          <cell r="S213" t="str">
            <v>hV52f2cA-5-033-Jm-034-1-Iz9-01-rQd</v>
          </cell>
        </row>
        <row r="214">
          <cell r="F214" t="str">
            <v>三角洲机器人技术联盟(DeltaRobotics SFLS1)</v>
          </cell>
          <cell r="G214" t="str">
            <v>江苏</v>
          </cell>
          <cell r="H214" t="str">
            <v>苏州</v>
          </cell>
          <cell r="I214" t="str">
            <v>吴江市</v>
          </cell>
          <cell r="J214" t="str">
            <v>苏州工业园区数字经济协会</v>
          </cell>
          <cell r="K214" t="str">
            <v>徐天乐</v>
          </cell>
          <cell r="L214">
            <v>18906212388</v>
          </cell>
          <cell r="M214" t="str">
            <v>L 170-175cm</v>
          </cell>
          <cell r="N214" t="str">
            <v>徐晟</v>
          </cell>
          <cell r="O214" t="str">
            <v>S 160-165cm</v>
          </cell>
          <cell r="P214" t="str">
            <v>李振廷|吴歆卓|顾宇凡|徐天乐</v>
          </cell>
          <cell r="Q214" t="str">
            <v>M 165-170cm|L 170-175cm|XL 175-180cm|L 170-175cm</v>
          </cell>
          <cell r="R214" t="str">
            <v>自驾</v>
          </cell>
          <cell r="S214" t="str">
            <v>hV52f2Xo-5-033-8o-035-1-rQt-03-bAY</v>
          </cell>
        </row>
        <row r="215">
          <cell r="F215" t="str">
            <v>昂立小魔王战队</v>
          </cell>
          <cell r="G215" t="str">
            <v>上海</v>
          </cell>
          <cell r="H215" t="str">
            <v>上海</v>
          </cell>
          <cell r="I215" t="str">
            <v>浦东新区</v>
          </cell>
          <cell r="J215" t="str">
            <v>上海昂立STEM</v>
          </cell>
          <cell r="K215" t="str">
            <v>贺小东</v>
          </cell>
          <cell r="L215">
            <v>17717075425</v>
          </cell>
          <cell r="M215" t="str">
            <v>L 170-175cm</v>
          </cell>
          <cell r="N215" t="str">
            <v>贺小东</v>
          </cell>
          <cell r="O215" t="str">
            <v>L 170-175cm</v>
          </cell>
          <cell r="P215" t="str">
            <v>王隽然|任皓|沈煜博|赵卓尔|蒋佳成</v>
          </cell>
          <cell r="Q215" t="str">
            <v>XS 150-155cm|S 160-165cm|XS 150-155cm|XS 150-155cm|XS 150-155cm</v>
          </cell>
          <cell r="R215" t="str">
            <v>自驾</v>
          </cell>
          <cell r="S215" t="str">
            <v>hV52f2cJ-5-033-aF-034-1-e0q-01-Gag</v>
          </cell>
        </row>
        <row r="216">
          <cell r="F216" t="str">
            <v>86512F 昆山市俊龙机器人社团</v>
          </cell>
          <cell r="G216" t="str">
            <v>江苏</v>
          </cell>
          <cell r="H216" t="str">
            <v>苏州</v>
          </cell>
          <cell r="I216" t="str">
            <v>昆山市</v>
          </cell>
          <cell r="J216" t="str">
            <v>昆山睿创机器人科技俱乐部</v>
          </cell>
          <cell r="K216" t="str">
            <v>张建文</v>
          </cell>
          <cell r="L216">
            <v>18994461186</v>
          </cell>
          <cell r="M216" t="str">
            <v>L 170-175cm</v>
          </cell>
          <cell r="N216" t="str">
            <v>张建伟</v>
          </cell>
          <cell r="O216" t="str">
            <v>XXXL 185-190cm</v>
          </cell>
          <cell r="P216" t="str">
            <v>郝翀鸣| 张诩恒|徐勤哲</v>
          </cell>
          <cell r="Q216" t="str">
            <v>S 160-165cm|S 160-165cm|S 160-165cm</v>
          </cell>
          <cell r="R216" t="str">
            <v>自驾</v>
          </cell>
          <cell r="S216" t="str">
            <v>hV52f2cz-5-033-iF-034-1-n3B-01-m63</v>
          </cell>
        </row>
        <row r="217">
          <cell r="F217" t="str">
            <v>五方一队</v>
          </cell>
          <cell r="G217" t="str">
            <v>江苏</v>
          </cell>
          <cell r="H217" t="str">
            <v>苏州</v>
          </cell>
          <cell r="I217" t="str">
            <v>昆山市</v>
          </cell>
          <cell r="J217" t="str">
            <v>五方科技培训中心</v>
          </cell>
          <cell r="K217" t="str">
            <v>徐梦飞</v>
          </cell>
          <cell r="L217">
            <v>15951115328</v>
          </cell>
          <cell r="M217" t="str">
            <v>XL 175-180cm</v>
          </cell>
          <cell r="N217" t="str">
            <v>徐梦飞</v>
          </cell>
          <cell r="O217" t="str">
            <v>XL 175-180cm</v>
          </cell>
          <cell r="P217" t="str">
            <v>张默|赵泽义|陆经纬</v>
          </cell>
          <cell r="Q217" t="str">
            <v>L 170-175cm|XL 175-180cm|XXL 180-185cm</v>
          </cell>
          <cell r="R217" t="str">
            <v>自驾</v>
          </cell>
          <cell r="S217" t="str">
            <v>hV52f2fg-5-033-35-034-1-jld-02-x6z</v>
          </cell>
        </row>
        <row r="218">
          <cell r="F218" t="str">
            <v>66686A</v>
          </cell>
          <cell r="G218" t="str">
            <v>江苏</v>
          </cell>
          <cell r="H218" t="str">
            <v>苏州</v>
          </cell>
          <cell r="I218" t="str">
            <v>昆山市</v>
          </cell>
          <cell r="J218" t="str">
            <v>昆山市高新区吴淞江学校</v>
          </cell>
          <cell r="K218" t="str">
            <v>金飞虎</v>
          </cell>
          <cell r="L218">
            <v>18796863150</v>
          </cell>
          <cell r="M218" t="str">
            <v>XXL 180-185cm</v>
          </cell>
          <cell r="N218" t="str">
            <v>金飞虎|王峰</v>
          </cell>
          <cell r="O218" t="str">
            <v>XXXL 185-190cm|XXXL 185-190cm</v>
          </cell>
          <cell r="P218" t="str">
            <v>刘缘|徐玉嘉|汪奕含</v>
          </cell>
          <cell r="Q218" t="str">
            <v>M 165-170cm|XXL 180-185cm|L 170-175cm</v>
          </cell>
          <cell r="R218" t="str">
            <v>自驾</v>
          </cell>
          <cell r="S218" t="str">
            <v>hV52f2I7-5-033-M8-034-1-F6K-02-tTU</v>
          </cell>
        </row>
        <row r="219">
          <cell r="F219" t="str">
            <v>86512E</v>
          </cell>
          <cell r="G219" t="str">
            <v>江苏</v>
          </cell>
          <cell r="H219" t="str">
            <v>苏州</v>
          </cell>
          <cell r="I219" t="str">
            <v>昆山市</v>
          </cell>
          <cell r="J219" t="str">
            <v>昆山睿创机器人科技俱乐部</v>
          </cell>
          <cell r="K219" t="str">
            <v>张建文</v>
          </cell>
          <cell r="L219">
            <v>18994461186</v>
          </cell>
          <cell r="M219" t="str">
            <v>L 170-175cm</v>
          </cell>
          <cell r="N219" t="str">
            <v>张建文</v>
          </cell>
          <cell r="O219" t="str">
            <v>M 165-170cm</v>
          </cell>
          <cell r="P219" t="str">
            <v>孙一宸 |刘思成 |张嘉轩</v>
          </cell>
          <cell r="Q219" t="str">
            <v>S 160-165cm|S 160-165cm|S 160-165cm</v>
          </cell>
          <cell r="R219" t="str">
            <v>自驾</v>
          </cell>
          <cell r="S219" t="str">
            <v>hV52f2cI-5-033-3w-034-1-lK5-01-kRO</v>
          </cell>
        </row>
        <row r="220">
          <cell r="F220" t="str">
            <v>86512A</v>
          </cell>
          <cell r="G220" t="str">
            <v>江苏</v>
          </cell>
          <cell r="H220" t="str">
            <v>苏州</v>
          </cell>
          <cell r="I220" t="str">
            <v>昆山市</v>
          </cell>
          <cell r="J220" t="str">
            <v>昆山睿创机器人科技俱乐部</v>
          </cell>
          <cell r="K220" t="str">
            <v>夏冬洋</v>
          </cell>
          <cell r="L220">
            <v>18036337559</v>
          </cell>
          <cell r="M220" t="str">
            <v>L 170-175cm</v>
          </cell>
          <cell r="N220" t="str">
            <v>张建伟</v>
          </cell>
          <cell r="O220" t="str">
            <v>XXXL 185-190cm</v>
          </cell>
          <cell r="P220" t="str">
            <v>庄鸿铭 |王竹萱|闵嘉瑞</v>
          </cell>
          <cell r="Q220" t="str">
            <v>S 160-165cm|S 160-165cm|S 160-165cm</v>
          </cell>
          <cell r="R220" t="str">
            <v>自驾</v>
          </cell>
          <cell r="S220" t="str">
            <v>hV52f2fs-5-033-xg-034-1-lLQ-02-FFS</v>
          </cell>
        </row>
        <row r="221">
          <cell r="F221" t="str">
            <v>铁道游击队</v>
          </cell>
          <cell r="G221" t="str">
            <v>浙江</v>
          </cell>
          <cell r="H221" t="str">
            <v>台州</v>
          </cell>
          <cell r="I221" t="str">
            <v>路桥区</v>
          </cell>
          <cell r="J221" t="str">
            <v>台州市路桥中学</v>
          </cell>
          <cell r="K221" t="str">
            <v>金霞</v>
          </cell>
          <cell r="L221">
            <v>15858641202</v>
          </cell>
          <cell r="M221" t="str">
            <v>M 165-170cm</v>
          </cell>
          <cell r="N221" t="str">
            <v>金霞|潘朝敏</v>
          </cell>
          <cell r="O221" t="str">
            <v>M 165-170cm|XXL 180-185cm</v>
          </cell>
          <cell r="P221" t="str">
            <v>郑一恒|金奕希|王增远|洪钰贻|杨梓瀚</v>
          </cell>
          <cell r="Q221" t="str">
            <v>M 165-170cm|XL 175-180cm|L 170-175cm|M 165-170cm|L 170-175cm</v>
          </cell>
          <cell r="R221" t="str">
            <v>自驾</v>
          </cell>
          <cell r="S221" t="str">
            <v>hV52f26e-5-033-9L-035-1-mRv-03-86T</v>
          </cell>
        </row>
        <row r="222">
          <cell r="F222" t="str">
            <v>猛男突击队</v>
          </cell>
          <cell r="G222" t="str">
            <v>浙江</v>
          </cell>
          <cell r="H222" t="str">
            <v>台州</v>
          </cell>
          <cell r="I222" t="str">
            <v>路桥区</v>
          </cell>
          <cell r="J222" t="str">
            <v>台州市路桥中学</v>
          </cell>
          <cell r="K222" t="str">
            <v>金霞</v>
          </cell>
          <cell r="L222">
            <v>15858641202</v>
          </cell>
          <cell r="M222" t="str">
            <v>M 165-170cm</v>
          </cell>
          <cell r="N222" t="str">
            <v>金霞|潘朝敏</v>
          </cell>
          <cell r="O222" t="str">
            <v>M 165-170cm|XXL 180-185cm</v>
          </cell>
          <cell r="P222" t="str">
            <v>游若|尚升高|葛奕成|胡婷婷|杨晋</v>
          </cell>
          <cell r="Q222" t="str">
            <v>XXL 180-185cm|L 170-175cm|L 170-175cm|S 160-165cm|XXXL 185-190cm</v>
          </cell>
          <cell r="R222" t="str">
            <v>自驾</v>
          </cell>
          <cell r="S222" t="str">
            <v>hV52f2Xz-5-033-7O-035-1-yt0-03-yJd</v>
          </cell>
        </row>
        <row r="223">
          <cell r="F223" t="str">
            <v>思明联队</v>
          </cell>
          <cell r="G223" t="str">
            <v>福建</v>
          </cell>
          <cell r="H223" t="str">
            <v>厦门</v>
          </cell>
          <cell r="I223" t="str">
            <v>思明区</v>
          </cell>
          <cell r="J223" t="str">
            <v>厦门市大同中学</v>
          </cell>
          <cell r="K223" t="str">
            <v>杨欣</v>
          </cell>
          <cell r="L223">
            <v>13599523598</v>
          </cell>
          <cell r="M223" t="str">
            <v>XXL 180-185cm</v>
          </cell>
          <cell r="N223" t="str">
            <v>付忠辉|李晓涛</v>
          </cell>
          <cell r="O223" t="str">
            <v>XXL 180-185cm|L 170-175cm</v>
          </cell>
          <cell r="P223" t="str">
            <v>查皓彦|郑高睿|陈泽旭|柯以能</v>
          </cell>
          <cell r="Q223" t="str">
            <v>XS 150-155cm|L 170-175cm|L 170-175cm|L 170-175cm</v>
          </cell>
          <cell r="R223" t="str">
            <v>自驾</v>
          </cell>
          <cell r="S223" t="str">
            <v>hV52f2ix-5-033-hk-035-1-5UT-02-Pg9</v>
          </cell>
        </row>
        <row r="224">
          <cell r="F224" t="str">
            <v>长沙市雅境中学</v>
          </cell>
          <cell r="G224" t="str">
            <v>湖南</v>
          </cell>
          <cell r="H224" t="str">
            <v>长沙</v>
          </cell>
          <cell r="I224" t="str">
            <v>雨花区</v>
          </cell>
          <cell r="J224" t="str">
            <v>长沙市雅境中学</v>
          </cell>
          <cell r="K224" t="str">
            <v>陈皓</v>
          </cell>
          <cell r="L224">
            <v>13808419554</v>
          </cell>
          <cell r="M224" t="str">
            <v>L 170-175cm</v>
          </cell>
          <cell r="N224" t="str">
            <v>曾珊</v>
          </cell>
          <cell r="O224" t="str">
            <v>XXXL 185-190cm</v>
          </cell>
          <cell r="P224" t="str">
            <v>吴宇棋|谭文飞|尹怡然|田翊达|章凯驭</v>
          </cell>
          <cell r="Q224" t="str">
            <v>L 170-175cm|L 170-175cm|L 170-175cm|L 170-175cm|XXL 180-185cm</v>
          </cell>
          <cell r="R224" t="str">
            <v>高铁|佛山|车次/航班:G2181|到达时间：2020-12-03(周四) 16:30</v>
          </cell>
          <cell r="S224" t="str">
            <v>hV52f2XC-5-033-dq-035-1-E6t-03-OfZ</v>
          </cell>
        </row>
        <row r="225">
          <cell r="F225" t="str">
            <v>佛山市华英学校</v>
          </cell>
          <cell r="G225" t="str">
            <v>广东</v>
          </cell>
          <cell r="H225" t="str">
            <v>佛山</v>
          </cell>
          <cell r="I225" t="str">
            <v>禅城区</v>
          </cell>
          <cell r="J225" t="str">
            <v>佛山华英学校</v>
          </cell>
          <cell r="K225" t="str">
            <v>陈建忠</v>
          </cell>
          <cell r="L225">
            <v>18923233071</v>
          </cell>
          <cell r="M225" t="str">
            <v>XL 175-180cm</v>
          </cell>
          <cell r="N225" t="str">
            <v>赵健波</v>
          </cell>
          <cell r="O225" t="str">
            <v>M 165-170cm</v>
          </cell>
          <cell r="P225" t="str">
            <v>任芷露|黄裕轩|程炜杰|周承龙|庞憬阳</v>
          </cell>
          <cell r="Q225" t="str">
            <v>M 165-170cm|M 165-170cm|M 165-170cm|S 160-165cm|XL 175-180cm</v>
          </cell>
          <cell r="R225" t="str">
            <v>自驾</v>
          </cell>
          <cell r="S225" t="str">
            <v>hV52f2i2-5-033-Vs-035-1-3C6-02-1NV</v>
          </cell>
        </row>
        <row r="226">
          <cell r="F226" t="str">
            <v>GaoN Team 18999A</v>
          </cell>
          <cell r="G226" t="str">
            <v>广东</v>
          </cell>
          <cell r="H226" t="str">
            <v>广州</v>
          </cell>
          <cell r="I226" t="str">
            <v>增城市</v>
          </cell>
          <cell r="J226" t="str">
            <v>凤凰城中英文学校</v>
          </cell>
          <cell r="K226" t="str">
            <v>梁辉诚</v>
          </cell>
          <cell r="L226">
            <v>18928937919</v>
          </cell>
          <cell r="M226" t="str">
            <v>M 165-170cm</v>
          </cell>
          <cell r="N226" t="str">
            <v>梁辉诚</v>
          </cell>
          <cell r="O226" t="str">
            <v>M 165-170cm</v>
          </cell>
          <cell r="P226" t="str">
            <v>何柏安|许家乐|陈锐轩|叶国熙</v>
          </cell>
          <cell r="Q226" t="str">
            <v>S 160-165cm|S 160-165cm|S 160-165cm|M 165-170cm</v>
          </cell>
          <cell r="R226" t="str">
            <v>自驾</v>
          </cell>
          <cell r="S226" t="str">
            <v>hV52f2Jg-5-033-nt-035-1-Bm0-02-FC0</v>
          </cell>
        </row>
        <row r="227">
          <cell r="F227" t="str">
            <v>东风红太阳</v>
          </cell>
          <cell r="G227" t="str">
            <v>江苏</v>
          </cell>
          <cell r="H227" t="str">
            <v>南京</v>
          </cell>
          <cell r="I227" t="str">
            <v>江宁区</v>
          </cell>
          <cell r="J227" t="str">
            <v>南京师范大学附属中学江宁分校初中部</v>
          </cell>
          <cell r="K227" t="str">
            <v>曹宇婷</v>
          </cell>
          <cell r="L227">
            <v>15261446778</v>
          </cell>
          <cell r="M227" t="str">
            <v>L 170-175cm</v>
          </cell>
          <cell r="N227" t="str">
            <v>曹宇婷</v>
          </cell>
          <cell r="O227" t="str">
            <v>M 165-170cm</v>
          </cell>
          <cell r="P227" t="str">
            <v>郝帅轶|夏慕远|蔡欣然|李明朗|陈子畅</v>
          </cell>
          <cell r="Q227" t="str">
            <v>XXL 180-185cm|L 170-175cm|S 160-165cm|M 165-170cm|XL 175-180cm</v>
          </cell>
          <cell r="R227" t="str">
            <v>自驾</v>
          </cell>
          <cell r="S227" t="str">
            <v>hV52f2fR-5-033-3a-034-1-gjE-02-IoG</v>
          </cell>
        </row>
        <row r="228">
          <cell r="F228" t="str">
            <v>江苏省天一中学</v>
          </cell>
          <cell r="G228" t="str">
            <v>江苏</v>
          </cell>
          <cell r="H228" t="str">
            <v>无锡</v>
          </cell>
          <cell r="I228" t="str">
            <v>锡山区</v>
          </cell>
          <cell r="J228" t="str">
            <v>江苏省天一中学</v>
          </cell>
          <cell r="K228" t="str">
            <v>李超</v>
          </cell>
          <cell r="L228">
            <v>15114801911</v>
          </cell>
          <cell r="M228" t="str">
            <v>XXL 180-185cm</v>
          </cell>
          <cell r="N228" t="str">
            <v>李超|张星</v>
          </cell>
          <cell r="O228" t="str">
            <v>XXL 180-185cm|L 170-175cm</v>
          </cell>
          <cell r="P228" t="str">
            <v>濮佳铖|徐振寰|尤博宇|杨恩铭|苏妍</v>
          </cell>
          <cell r="Q228" t="str">
            <v>L 170-175cm|XXL 180-185cm|L 170-175cm|L 170-175cm|L 170-175cm</v>
          </cell>
          <cell r="R228" t="str">
            <v>自驾</v>
          </cell>
          <cell r="S228" t="str">
            <v>hV52f2am-5-033-vp-035-1-Rn7-03-56B</v>
          </cell>
        </row>
        <row r="229">
          <cell r="F229" t="str">
            <v>西风蓝月亮</v>
          </cell>
          <cell r="G229" t="str">
            <v>江苏</v>
          </cell>
          <cell r="H229" t="str">
            <v>南京</v>
          </cell>
          <cell r="I229" t="str">
            <v>江宁区</v>
          </cell>
          <cell r="J229" t="str">
            <v>南京师范大学附属中学江宁分校初中部</v>
          </cell>
          <cell r="K229" t="str">
            <v>曹宇婷</v>
          </cell>
          <cell r="L229">
            <v>15261446778</v>
          </cell>
          <cell r="M229" t="str">
            <v>L 170-175cm</v>
          </cell>
          <cell r="N229" t="str">
            <v>曹宇婷</v>
          </cell>
          <cell r="O229" t="str">
            <v>M 165-170cm</v>
          </cell>
          <cell r="P229" t="str">
            <v>刘彦博|苏立轩|刘从一|徐昭羿|龚浩哲</v>
          </cell>
          <cell r="Q229" t="str">
            <v>XL 175-180cm|XL 175-180cm|L 170-175cm|S 160-165cm|M 165-170cm</v>
          </cell>
          <cell r="R229" t="str">
            <v>自驾</v>
          </cell>
          <cell r="S229" t="str">
            <v>hV52f2fE-5-033-Rn-034-1-4xy-02-0z3</v>
          </cell>
        </row>
        <row r="230">
          <cell r="F230" t="str">
            <v>红果果</v>
          </cell>
          <cell r="G230" t="str">
            <v>江苏</v>
          </cell>
          <cell r="H230" t="str">
            <v>南京</v>
          </cell>
          <cell r="I230" t="str">
            <v>江宁区</v>
          </cell>
          <cell r="J230" t="str">
            <v>南京师范大学附属中学江宁分校</v>
          </cell>
          <cell r="K230" t="str">
            <v>曹宇婷</v>
          </cell>
          <cell r="L230">
            <v>15261446778</v>
          </cell>
          <cell r="M230" t="str">
            <v>XXL 180-185cm</v>
          </cell>
          <cell r="N230" t="str">
            <v>陈小兵</v>
          </cell>
          <cell r="O230" t="str">
            <v>L 170-175cm</v>
          </cell>
          <cell r="P230" t="str">
            <v>张励勉|王悠涵|黄睦童|吴岳|俞定坤</v>
          </cell>
          <cell r="Q230" t="str">
            <v>XXXL 185-190cm|L 170-175cm|M 165-170cm|XXXL 185-190cm|XXXL 185-190cm</v>
          </cell>
          <cell r="R230" t="str">
            <v>自驾</v>
          </cell>
          <cell r="S230" t="str">
            <v>hV52f26F-5-033-fJ-035-1-kdS-03-zr1</v>
          </cell>
        </row>
        <row r="231">
          <cell r="F231" t="str">
            <v>脱氧核糖</v>
          </cell>
          <cell r="G231" t="str">
            <v>江苏</v>
          </cell>
          <cell r="H231" t="str">
            <v>南京</v>
          </cell>
          <cell r="I231" t="str">
            <v>江宁区</v>
          </cell>
          <cell r="J231" t="str">
            <v>南京师范大学附属中学江宁分校</v>
          </cell>
          <cell r="K231" t="str">
            <v>曹宇婷</v>
          </cell>
          <cell r="L231">
            <v>15261446778</v>
          </cell>
          <cell r="M231" t="str">
            <v>XXL 180-185cm</v>
          </cell>
          <cell r="N231" t="str">
            <v>陈小兵</v>
          </cell>
          <cell r="O231" t="str">
            <v>L 170-175cm</v>
          </cell>
          <cell r="P231" t="str">
            <v>王子睿|仲飞扬|於北辰|蔡丰泽|徐赫</v>
          </cell>
          <cell r="Q231" t="str">
            <v>XXL 180-185cm|M 165-170cm|L 170-175cm|XL 175-180cm|XL 175-180cm</v>
          </cell>
          <cell r="R231" t="str">
            <v>自驾</v>
          </cell>
          <cell r="S231" t="str">
            <v>hV52f26k-5-033-On-035-1-Euf-03-KJe</v>
          </cell>
        </row>
        <row r="232">
          <cell r="F232" t="str">
            <v>佛山市禅城区南庄镇第三中学</v>
          </cell>
          <cell r="G232" t="str">
            <v>广东</v>
          </cell>
          <cell r="H232" t="str">
            <v>佛山</v>
          </cell>
          <cell r="I232" t="str">
            <v>禅城区</v>
          </cell>
          <cell r="J232" t="str">
            <v>佛山市禅城区南庄镇第三中学</v>
          </cell>
          <cell r="K232" t="str">
            <v>陈建忠</v>
          </cell>
          <cell r="L232">
            <v>18923233071</v>
          </cell>
          <cell r="M232" t="str">
            <v>XL 175-180cm</v>
          </cell>
          <cell r="N232" t="str">
            <v>叶智明|陈维新</v>
          </cell>
          <cell r="O232" t="str">
            <v>XL 175-180cm|M 165-170cm</v>
          </cell>
          <cell r="P232" t="str">
            <v>潘奕豪|廖毅恒|李文灏|梁智峰|胡茗超</v>
          </cell>
          <cell r="Q232" t="str">
            <v>XXL 180-185cm|L 170-175cm|XL 175-180cm|XL 175-180cm|XS 150-155cm</v>
          </cell>
          <cell r="R232" t="str">
            <v>自驾</v>
          </cell>
          <cell r="S232" t="str">
            <v>hV52f2ib-5-033-ng-035-1-YpN-02-8u6</v>
          </cell>
        </row>
        <row r="233">
          <cell r="F233" t="str">
            <v>长沙市雨花区砂子塘万境水岸小学战队</v>
          </cell>
          <cell r="G233" t="str">
            <v>湖南</v>
          </cell>
          <cell r="H233" t="str">
            <v>长沙</v>
          </cell>
          <cell r="I233" t="str">
            <v>雨花区</v>
          </cell>
          <cell r="J233" t="str">
            <v>长沙市雨花区砂子塘万境水岸小学</v>
          </cell>
          <cell r="K233" t="str">
            <v>陈皓</v>
          </cell>
          <cell r="L233">
            <v>18607319554</v>
          </cell>
          <cell r="M233" t="str">
            <v>L 170-175cm</v>
          </cell>
          <cell r="N233" t="str">
            <v>陈皓|李良</v>
          </cell>
          <cell r="O233" t="str">
            <v>L 170-175cm|M 165-170cm</v>
          </cell>
          <cell r="P233" t="str">
            <v>胡冠州|唐嘉洋|谢皓羽|张玮轩|熊艺凯</v>
          </cell>
          <cell r="Q233" t="str">
            <v>XS 150-155cm|M 165-170cm|S 160-165cm|XS 150-155cm|L 170-175cm</v>
          </cell>
          <cell r="R233" t="str">
            <v>高铁|佛山|车次/航班:G2181|到达时间：2020-12-03(周四) 16:30</v>
          </cell>
          <cell r="S233" t="str">
            <v>hV52fUHM-5-033-17-035-1-Wnn-02-zII</v>
          </cell>
        </row>
        <row r="234">
          <cell r="F234" t="str">
            <v>厦门外国语学校附属小学  厦门市湖里中心小学联队</v>
          </cell>
          <cell r="G234" t="str">
            <v>福建</v>
          </cell>
          <cell r="H234" t="str">
            <v>厦门</v>
          </cell>
          <cell r="I234" t="str">
            <v>思明区</v>
          </cell>
          <cell r="J234" t="str">
            <v>厦门外国语学校附属小学厦门市湖里中心小学</v>
          </cell>
          <cell r="K234" t="str">
            <v>杨欣</v>
          </cell>
          <cell r="L234">
            <v>13599523598</v>
          </cell>
          <cell r="M234" t="str">
            <v>XL 175-180cm</v>
          </cell>
          <cell r="N234" t="str">
            <v>黄福裕|陈晓燕</v>
          </cell>
          <cell r="O234" t="str">
            <v>XL 175-180cm|L 170-175cm</v>
          </cell>
          <cell r="P234" t="str">
            <v>黄宏伦|涂枫和</v>
          </cell>
          <cell r="Q234" t="str">
            <v>S 160-165cm|XS 150-155cm</v>
          </cell>
          <cell r="R234" t="str">
            <v>自驾</v>
          </cell>
          <cell r="S234" t="str">
            <v>hV52f2cm-5-033-d9-034-1-Ngc-01-o0U</v>
          </cell>
        </row>
        <row r="235">
          <cell r="F235" t="str">
            <v>华南农业大学附属小学小超队</v>
          </cell>
          <cell r="G235" t="str">
            <v>广东</v>
          </cell>
          <cell r="H235" t="str">
            <v>广州</v>
          </cell>
          <cell r="I235" t="str">
            <v>天河区</v>
          </cell>
          <cell r="J235" t="str">
            <v>华南农业大学附属小学</v>
          </cell>
          <cell r="K235" t="str">
            <v>肖丽珠</v>
          </cell>
          <cell r="L235">
            <v>13924489924</v>
          </cell>
          <cell r="M235" t="str">
            <v>M 165-170cm</v>
          </cell>
          <cell r="N235" t="str">
            <v>范少锋</v>
          </cell>
          <cell r="O235" t="str">
            <v>L 170-175cm</v>
          </cell>
          <cell r="P235" t="str">
            <v>李展卓|李展越</v>
          </cell>
          <cell r="Q235" t="str">
            <v>S 160-165cm|S 160-165cm</v>
          </cell>
          <cell r="R235" t="str">
            <v>自驾</v>
          </cell>
          <cell r="S235" t="str">
            <v>hV52f2Vv-5-033-OA-034-1-t9v-01-n3u</v>
          </cell>
        </row>
        <row r="236">
          <cell r="F236" t="str">
            <v>苏州队</v>
          </cell>
          <cell r="G236" t="str">
            <v>江苏</v>
          </cell>
          <cell r="H236" t="str">
            <v>苏州</v>
          </cell>
          <cell r="I236" t="str">
            <v>平江区</v>
          </cell>
          <cell r="J236" t="str">
            <v>苏州市科普事业发展服务中心</v>
          </cell>
          <cell r="K236" t="str">
            <v>钱晨</v>
          </cell>
          <cell r="L236">
            <v>15150412947</v>
          </cell>
          <cell r="M236" t="str">
            <v>XL 175-180cm</v>
          </cell>
          <cell r="N236" t="str">
            <v>杨军|丁澄艺</v>
          </cell>
          <cell r="O236" t="str">
            <v>XXL 180-185cm|S 160-165cm</v>
          </cell>
          <cell r="P236" t="str">
            <v>丁培文|房煜洋|王恩泽|欧阳青青|孟沈睿</v>
          </cell>
          <cell r="Q236" t="str">
            <v>M 165-170cm|XS 150-155cm|M 165-170cm|S 160-165cm|S 160-165cm</v>
          </cell>
          <cell r="R236" t="str">
            <v>飞机|白云机场|车次/航班:AG1024|到达时间：2020-12-02(周三) 18:00</v>
          </cell>
          <cell r="S236" t="str">
            <v>hV52f2fU-5-033-F0-034-1-BBN-01-vVX</v>
          </cell>
        </row>
        <row r="237">
          <cell r="F237" t="str">
            <v>10288A</v>
          </cell>
          <cell r="G237" t="str">
            <v>北京</v>
          </cell>
          <cell r="H237" t="str">
            <v>北京</v>
          </cell>
          <cell r="I237" t="str">
            <v>海淀区</v>
          </cell>
          <cell r="J237" t="str">
            <v>北京翠微小学</v>
          </cell>
          <cell r="K237" t="str">
            <v>刁振华</v>
          </cell>
          <cell r="L237">
            <v>18301496200</v>
          </cell>
          <cell r="M237" t="str">
            <v>L 170-175cm</v>
          </cell>
          <cell r="N237" t="str">
            <v>刁振华</v>
          </cell>
          <cell r="O237" t="str">
            <v>L 170-175cm</v>
          </cell>
          <cell r="P237" t="str">
            <v>池泓浩|谢子裔|杨世彤|宋英男</v>
          </cell>
          <cell r="Q237" t="str">
            <v>L 170-175cm|M 165-170cm|XS 150-155cm|XS 150-155cm</v>
          </cell>
          <cell r="R237" t="str">
            <v>自驾</v>
          </cell>
          <cell r="S237" t="str">
            <v>hV52f2Vc-5-033-5N-034-1-Xq4-01-ICY</v>
          </cell>
        </row>
        <row r="238">
          <cell r="F238" t="str">
            <v>LJB</v>
          </cell>
          <cell r="G238" t="str">
            <v>江苏</v>
          </cell>
          <cell r="H238" t="str">
            <v>南通</v>
          </cell>
          <cell r="I238" t="str">
            <v>港闸区</v>
          </cell>
          <cell r="J238" t="str">
            <v>江苏省南通中等专业学校</v>
          </cell>
          <cell r="K238" t="str">
            <v>包虹璐</v>
          </cell>
          <cell r="L238">
            <v>17851790502</v>
          </cell>
          <cell r="M238" t="str">
            <v>L 170-175cm</v>
          </cell>
          <cell r="N238" t="str">
            <v>包虹璐|许璨</v>
          </cell>
          <cell r="O238" t="str">
            <v>XL 175-180cm|L 170-175cm</v>
          </cell>
          <cell r="P238" t="str">
            <v>周润巍|陈树强|陈佳豪|袁挺|田宇航</v>
          </cell>
          <cell r="Q238" t="str">
            <v>XL 175-180cm|XL 175-180cm|XL 175-180cm|L 170-175cm|L 170-175cm</v>
          </cell>
          <cell r="R238" t="str">
            <v>自驾</v>
          </cell>
          <cell r="S238" t="str">
            <v>hV52f2Xw-5-033-VI-035-1-Mf5-03-vxU</v>
          </cell>
        </row>
        <row r="239">
          <cell r="F239" t="str">
            <v>衢州市青少年宫</v>
          </cell>
          <cell r="G239" t="str">
            <v>浙江</v>
          </cell>
          <cell r="H239" t="str">
            <v>衢州</v>
          </cell>
          <cell r="I239" t="str">
            <v>柯城区</v>
          </cell>
          <cell r="J239" t="str">
            <v>衢州市青少年宫</v>
          </cell>
          <cell r="K239" t="str">
            <v>徐大庆</v>
          </cell>
          <cell r="L239">
            <v>13957023457</v>
          </cell>
          <cell r="M239" t="str">
            <v>XL 175-180cm</v>
          </cell>
          <cell r="N239" t="str">
            <v>徐大庆</v>
          </cell>
          <cell r="O239" t="str">
            <v>XL 175-180cm</v>
          </cell>
          <cell r="P239" t="str">
            <v>徐恩和|陈聪烨|占涵轩|俞闳博</v>
          </cell>
          <cell r="Q239" t="str">
            <v>S 160-165cm|S 160-165cm|S 160-165cm|S 160-165cm</v>
          </cell>
          <cell r="R239" t="str">
            <v>高铁|广州南|车次/航班:G1301|到达时间：2020-12-02(周三) 18:30</v>
          </cell>
          <cell r="S239" t="str">
            <v>hV52f2xv-5-033-DH-034-1-7X4-02-55f</v>
          </cell>
        </row>
        <row r="240">
          <cell r="F240" t="str">
            <v>核弹队</v>
          </cell>
          <cell r="G240" t="str">
            <v>江苏</v>
          </cell>
          <cell r="H240" t="str">
            <v>苏州</v>
          </cell>
          <cell r="I240" t="str">
            <v>昆山市</v>
          </cell>
          <cell r="J240" t="str">
            <v>艾迪创客机器人培训中心</v>
          </cell>
          <cell r="K240" t="str">
            <v>邹玲</v>
          </cell>
          <cell r="L240">
            <v>13382156252</v>
          </cell>
          <cell r="M240" t="str">
            <v>XXL 180-185cm</v>
          </cell>
          <cell r="N240" t="str">
            <v>刘建丰</v>
          </cell>
          <cell r="O240" t="str">
            <v>L 170-175cm</v>
          </cell>
          <cell r="P240" t="str">
            <v>王陈逸|乔钰杰</v>
          </cell>
          <cell r="Q240" t="str">
            <v>S 160-165cm|S 160-165cm</v>
          </cell>
          <cell r="R240" t="str">
            <v>自驾</v>
          </cell>
          <cell r="S240" t="str">
            <v>hV52f2c5-5-033-22-034-1-3om-01-Oql</v>
          </cell>
        </row>
        <row r="241">
          <cell r="F241" t="str">
            <v>北卡同盟军</v>
          </cell>
          <cell r="G241" t="str">
            <v>广东</v>
          </cell>
          <cell r="H241" t="str">
            <v>深圳</v>
          </cell>
          <cell r="I241" t="str">
            <v>南山区</v>
          </cell>
          <cell r="J241" t="str">
            <v>深圳市翰易技术培训学校</v>
          </cell>
          <cell r="K241" t="str">
            <v>徐旸帆</v>
          </cell>
          <cell r="L241">
            <v>18551397295</v>
          </cell>
          <cell r="M241" t="str">
            <v>XS 150-155cm</v>
          </cell>
          <cell r="N241" t="str">
            <v>顾圳威</v>
          </cell>
          <cell r="O241" t="str">
            <v>XL 175-180cm</v>
          </cell>
          <cell r="P241" t="str">
            <v>李思琪|龙思月|刘继轩</v>
          </cell>
          <cell r="Q241" t="str">
            <v>XS 150-155cm|XS 150-155cm|XS 150-155cm</v>
          </cell>
          <cell r="R241" t="str">
            <v>自驾</v>
          </cell>
          <cell r="S241" t="str">
            <v>hV52fUTe-5-033-5N-034-1-Ioi-01-xcS</v>
          </cell>
        </row>
        <row r="242">
          <cell r="F242" t="str">
            <v>思明小分队</v>
          </cell>
          <cell r="G242" t="str">
            <v>福建</v>
          </cell>
          <cell r="H242" t="str">
            <v>厦门</v>
          </cell>
          <cell r="I242" t="str">
            <v>思明区</v>
          </cell>
          <cell r="J242" t="str">
            <v>厦门市槟榔中学</v>
          </cell>
          <cell r="K242" t="str">
            <v>付忠辉</v>
          </cell>
          <cell r="L242">
            <v>18505033623</v>
          </cell>
          <cell r="M242" t="str">
            <v>L 170-175cm</v>
          </cell>
          <cell r="N242" t="str">
            <v>陈志刚|张博</v>
          </cell>
          <cell r="O242" t="str">
            <v>XXL 180-185cm|XXL 180-185cm</v>
          </cell>
          <cell r="P242" t="str">
            <v>刘丰玮|董奕麟|谢辰翼</v>
          </cell>
          <cell r="Q242" t="str">
            <v>XL 175-180cm|XS 150-155cm|XS 150-155cm</v>
          </cell>
          <cell r="R242" t="str">
            <v>自驾</v>
          </cell>
          <cell r="S242" t="str">
            <v>hV52f2If-5-033-q1-034-1-8oO-02-oO7</v>
          </cell>
        </row>
        <row r="243">
          <cell r="F243" t="str">
            <v>城职院FG战队</v>
          </cell>
          <cell r="G243" t="str">
            <v>江苏</v>
          </cell>
          <cell r="H243" t="str">
            <v>苏州</v>
          </cell>
          <cell r="I243" t="str">
            <v>张家港市</v>
          </cell>
          <cell r="J243" t="str">
            <v>张家港开放大学</v>
          </cell>
          <cell r="K243" t="str">
            <v>刘金山</v>
          </cell>
          <cell r="L243">
            <v>15995997904</v>
          </cell>
          <cell r="M243" t="str">
            <v>XL 175-180cm</v>
          </cell>
          <cell r="N243" t="str">
            <v>刘金山|张英</v>
          </cell>
          <cell r="O243" t="str">
            <v>XXXL 185-190cm|S 160-165cm</v>
          </cell>
          <cell r="P243" t="str">
            <v>邵星杰|郑明浩|钱海|季世博</v>
          </cell>
          <cell r="Q243" t="str">
            <v>XL 175-180cm|XL 175-180cm|L 170-175cm|L 170-175cm</v>
          </cell>
          <cell r="R243" t="str">
            <v>飞机|沙堤|车次/航班:KN5706|到达时间：2020-12-02(周三) 17:30</v>
          </cell>
          <cell r="S243" t="str">
            <v>hV52f2a0-5-033-p7-035-1-678-03-po4</v>
          </cell>
        </row>
        <row r="244">
          <cell r="F244" t="str">
            <v>雪域雄鹰</v>
          </cell>
          <cell r="G244" t="str">
            <v>四川</v>
          </cell>
          <cell r="H244" t="str">
            <v>甘孜</v>
          </cell>
          <cell r="I244" t="str">
            <v>泸定县</v>
          </cell>
          <cell r="J244" t="str">
            <v>泸定桥小学</v>
          </cell>
          <cell r="K244" t="str">
            <v>马黎明</v>
          </cell>
          <cell r="L244">
            <v>17748490837</v>
          </cell>
          <cell r="M244" t="str">
            <v>XXXL 185-190cm</v>
          </cell>
          <cell r="N244" t="str">
            <v>马黎明|杜德琴</v>
          </cell>
          <cell r="O244" t="str">
            <v>XXXL 185-190cm|M 165-170cm</v>
          </cell>
          <cell r="P244" t="str">
            <v>林睿皓|杜金亮|李航|陈毕杨</v>
          </cell>
          <cell r="Q244" t="str">
            <v>M 165-170cm|L 170-175cm|M 165-170cm|L 170-175cm</v>
          </cell>
          <cell r="R244" t="str">
            <v>高铁|佛山西|车次/航班:D1820|到达时间：2020-12-03(周四) 19:16</v>
          </cell>
          <cell r="S244" t="str">
            <v>hV52fUTu-5-033-3j-034-1-OBc-01-Xkr</v>
          </cell>
        </row>
        <row r="245">
          <cell r="F245" t="str">
            <v>北卡进击营</v>
          </cell>
          <cell r="G245" t="str">
            <v>广东</v>
          </cell>
          <cell r="H245" t="str">
            <v>深圳</v>
          </cell>
          <cell r="I245" t="str">
            <v>南山区</v>
          </cell>
          <cell r="J245" t="str">
            <v>深圳市翰易技术培训学校</v>
          </cell>
          <cell r="K245" t="str">
            <v>徐旸帆</v>
          </cell>
          <cell r="L245">
            <v>18551397295</v>
          </cell>
          <cell r="M245" t="str">
            <v>XS 150-155cm</v>
          </cell>
          <cell r="N245" t="str">
            <v>顾圳威|赵成娟</v>
          </cell>
          <cell r="O245" t="str">
            <v>XL 175-180cm|M 165-170cm</v>
          </cell>
          <cell r="P245" t="str">
            <v>王浩臻|余弘杰|胡方瀚|陈纬捷</v>
          </cell>
          <cell r="Q245" t="str">
            <v>XS 150-155cm|XS 150-155cm|XS 150-155cm|XS 150-155cm</v>
          </cell>
          <cell r="R245" t="str">
            <v>自驾</v>
          </cell>
          <cell r="S245" t="str">
            <v>hV52fUTB-5-033-64-034-1-bt8-01-NGo</v>
          </cell>
        </row>
        <row r="246">
          <cell r="F246" t="str">
            <v>凤凰机器人荔湾陈家祠B队</v>
          </cell>
          <cell r="G246" t="str">
            <v>广东</v>
          </cell>
          <cell r="H246" t="str">
            <v>广州</v>
          </cell>
          <cell r="I246" t="str">
            <v>荔湾区</v>
          </cell>
          <cell r="J246" t="str">
            <v>凤凰机器人荔湾创意中心</v>
          </cell>
          <cell r="K246" t="str">
            <v>赖林宝</v>
          </cell>
          <cell r="L246">
            <v>13660462515</v>
          </cell>
          <cell r="M246" t="str">
            <v>M 165-170cm</v>
          </cell>
          <cell r="N246" t="str">
            <v>赖林宝</v>
          </cell>
          <cell r="O246" t="str">
            <v>M 165-170cm</v>
          </cell>
          <cell r="P246" t="str">
            <v>梁文奥|林靖朗|毕嘉晋|卢靖杰|谢宇皓</v>
          </cell>
          <cell r="Q246" t="str">
            <v>XS 150-155cm|XS 150-155cm|XS 150-155cm|S 160-165cm|S 160-165cm</v>
          </cell>
          <cell r="R246" t="str">
            <v>自驾</v>
          </cell>
          <cell r="S246" t="str">
            <v>hV52f2cW-5-033-KO-034-1-9i5-01-8LP</v>
          </cell>
        </row>
        <row r="247">
          <cell r="F247" t="str">
            <v>梦之队</v>
          </cell>
          <cell r="G247" t="str">
            <v>福建</v>
          </cell>
          <cell r="H247" t="str">
            <v>泉州</v>
          </cell>
          <cell r="I247" t="str">
            <v>丰泽区</v>
          </cell>
          <cell r="J247" t="str">
            <v>福建省泉州第一中学</v>
          </cell>
          <cell r="K247" t="str">
            <v>李佳芬</v>
          </cell>
          <cell r="L247">
            <v>17805938363</v>
          </cell>
          <cell r="M247" t="str">
            <v>S 160-165cm</v>
          </cell>
          <cell r="N247" t="str">
            <v>李佳芬|周云玲</v>
          </cell>
          <cell r="O247" t="str">
            <v>S 160-165cm|S 160-165cm</v>
          </cell>
          <cell r="P247" t="str">
            <v>刘盛铭|韩松轩|王珏楷|蔡泽勤|罗熙蓓</v>
          </cell>
          <cell r="Q247" t="str">
            <v>XXL 180-185cm|M 165-170cm|S 160-165cm|M 165-170cm|M 165-170cm</v>
          </cell>
          <cell r="R247" t="str">
            <v>飞机|广州南站|车次/航班:G1609|到达时间：2020-12-02(周三) 4:30</v>
          </cell>
          <cell r="S247" t="str">
            <v>hV52f2X6-5-033-WL-035-1-iyZ-03-0Xe</v>
          </cell>
        </row>
        <row r="248">
          <cell r="F248" t="str">
            <v>人大附属中学杭州</v>
          </cell>
          <cell r="G248" t="str">
            <v>浙江</v>
          </cell>
          <cell r="H248" t="str">
            <v>杭州</v>
          </cell>
          <cell r="I248" t="str">
            <v>余杭区</v>
          </cell>
          <cell r="J248" t="str">
            <v>人大附中杭州学校</v>
          </cell>
          <cell r="K248" t="str">
            <v>杨江</v>
          </cell>
          <cell r="L248">
            <v>18072754486</v>
          </cell>
          <cell r="M248" t="str">
            <v>XXL 180-185cm</v>
          </cell>
          <cell r="N248" t="str">
            <v>杨江</v>
          </cell>
          <cell r="O248" t="str">
            <v>XXL 180-185cm</v>
          </cell>
          <cell r="P248" t="str">
            <v>邓逸隆|邓逸泽|王奕卓</v>
          </cell>
          <cell r="Q248" t="str">
            <v>XL 175-180cm|XL 175-180cm|XL 175-180cm</v>
          </cell>
          <cell r="R248" t="str">
            <v>自驾</v>
          </cell>
          <cell r="S248" t="str">
            <v>hV52f2Js-5-033-Au-035-1-9Xs-02-AO6</v>
          </cell>
        </row>
        <row r="249">
          <cell r="F249" t="str">
            <v>梅石队</v>
          </cell>
          <cell r="G249" t="str">
            <v>福建</v>
          </cell>
          <cell r="H249" t="str">
            <v>泉州</v>
          </cell>
          <cell r="I249" t="str">
            <v>丰泽区</v>
          </cell>
          <cell r="J249" t="str">
            <v>福建省泉州第一中学</v>
          </cell>
          <cell r="K249" t="str">
            <v>李佳芬</v>
          </cell>
          <cell r="L249">
            <v>17805938363</v>
          </cell>
          <cell r="M249" t="str">
            <v>S 160-165cm</v>
          </cell>
          <cell r="N249" t="str">
            <v>丁育荣|黄少嵘</v>
          </cell>
          <cell r="O249" t="str">
            <v>XXL 180-185cm|S 160-165cm</v>
          </cell>
          <cell r="P249" t="str">
            <v>王语佳|傅培锴|林诗博|周仲|陈洪翔</v>
          </cell>
          <cell r="Q249" t="str">
            <v>S 160-165cm|S 160-165cm|XL 175-180cm|XL 175-180cm|M 165-170cm</v>
          </cell>
          <cell r="R249" t="str">
            <v>高铁|广州南站|车次/航班:G1609|到达时间：2020-12-02(周三) 4:30</v>
          </cell>
          <cell r="S249" t="str">
            <v>hV52f2XI-5-033-pK-035-1-Icj-03-8gl</v>
          </cell>
        </row>
        <row r="250">
          <cell r="F250" t="str">
            <v>凤凰机器人荔湾陈家祠C队</v>
          </cell>
          <cell r="G250" t="str">
            <v>广东</v>
          </cell>
          <cell r="H250" t="str">
            <v>广州</v>
          </cell>
          <cell r="I250" t="str">
            <v>荔湾区</v>
          </cell>
          <cell r="J250" t="str">
            <v>凤凰机器人荔湾创意中心</v>
          </cell>
          <cell r="K250" t="str">
            <v>赖林宝</v>
          </cell>
          <cell r="L250">
            <v>13660462515</v>
          </cell>
          <cell r="M250" t="str">
            <v>M 165-170cm</v>
          </cell>
          <cell r="N250" t="str">
            <v>赖林宝</v>
          </cell>
          <cell r="O250" t="str">
            <v>M 165-170cm</v>
          </cell>
          <cell r="P250" t="str">
            <v>梁启朗|梅锦鸣|李娜伊|梁晓琳</v>
          </cell>
          <cell r="Q250" t="str">
            <v>XS 150-155cm|XS 150-155cm|XS 150-155cm|XS 150-155cm</v>
          </cell>
          <cell r="R250" t="str">
            <v>自驾</v>
          </cell>
          <cell r="S250" t="str">
            <v>hV52fUH7-5-033-Ao-034-1-fut-01-Opl</v>
          </cell>
        </row>
        <row r="251">
          <cell r="F251" t="str">
            <v>一峰队</v>
          </cell>
          <cell r="G251" t="str">
            <v>福建</v>
          </cell>
          <cell r="H251" t="str">
            <v>泉州</v>
          </cell>
          <cell r="I251" t="str">
            <v>丰泽区</v>
          </cell>
          <cell r="J251" t="str">
            <v>福建省泉州第一中学</v>
          </cell>
          <cell r="K251" t="str">
            <v>李佳芬</v>
          </cell>
          <cell r="L251">
            <v>17805938363</v>
          </cell>
          <cell r="M251" t="str">
            <v>S 160-165cm</v>
          </cell>
          <cell r="N251" t="str">
            <v>李佳芬|丁育荣</v>
          </cell>
          <cell r="O251" t="str">
            <v>S 160-165cm|XXL 180-185cm</v>
          </cell>
          <cell r="P251" t="str">
            <v>黄钰|李垂彦|施振方|罗逸旭|何恩琪</v>
          </cell>
          <cell r="Q251" t="str">
            <v>S 160-165cm|XL 175-180cm|S 160-165cm|XL 175-180cm|M 165-170cm</v>
          </cell>
          <cell r="R251" t="str">
            <v>高铁|广州南站|车次/航班:G1609|到达时间：2020-12-02(周三) 4:30</v>
          </cell>
          <cell r="S251" t="str">
            <v>hV52f26J-5-033-FS-035-1-74z-02-7BG</v>
          </cell>
        </row>
        <row r="252">
          <cell r="F252" t="str">
            <v>南波万</v>
          </cell>
          <cell r="G252" t="str">
            <v>福建</v>
          </cell>
          <cell r="H252" t="str">
            <v>泉州</v>
          </cell>
          <cell r="I252" t="str">
            <v>丰泽区</v>
          </cell>
          <cell r="J252" t="str">
            <v>福建省泉州第一中学</v>
          </cell>
          <cell r="K252" t="str">
            <v>李佳芬</v>
          </cell>
          <cell r="L252">
            <v>17805938363</v>
          </cell>
          <cell r="M252" t="str">
            <v>S 160-165cm</v>
          </cell>
          <cell r="N252" t="str">
            <v>周云玲|黄少嵘</v>
          </cell>
          <cell r="O252" t="str">
            <v>S 160-165cm|S 160-165cm</v>
          </cell>
          <cell r="P252" t="str">
            <v>王子浩|吴丙巽|吴宇恬|吴海涵|张子坤</v>
          </cell>
          <cell r="Q252" t="str">
            <v>XL 175-180cm|XL 175-180cm|S 160-165cm|S 160-165cm|XL 175-180cm</v>
          </cell>
          <cell r="R252" t="str">
            <v>高铁|广州南站|车次/航班:G1609|到达时间：2020-12-02(周三) 4:30</v>
          </cell>
          <cell r="S252" t="str">
            <v>hV52f2JX-5-033-6X-035-1-vDb-02-mWm</v>
          </cell>
        </row>
        <row r="253">
          <cell r="F253" t="str">
            <v>珠海市青少年妇女儿童活动中心</v>
          </cell>
          <cell r="G253" t="str">
            <v>广东</v>
          </cell>
          <cell r="H253" t="str">
            <v>珠海</v>
          </cell>
          <cell r="I253" t="str">
            <v>香洲区</v>
          </cell>
          <cell r="J253" t="str">
            <v>珠海市青少年妇女儿童活动中心</v>
          </cell>
          <cell r="K253" t="str">
            <v>陈观明</v>
          </cell>
          <cell r="L253">
            <v>15876627373</v>
          </cell>
          <cell r="M253" t="str">
            <v>XL 175-180cm</v>
          </cell>
          <cell r="N253" t="str">
            <v>陈观明|陈景常</v>
          </cell>
          <cell r="O253" t="str">
            <v>L 170-175cm|XL 175-180cm</v>
          </cell>
          <cell r="P253" t="str">
            <v>张天睿|袁志深|蒋俊彦|梁洛嘉|陈梓涛</v>
          </cell>
          <cell r="Q253" t="str">
            <v>M 165-170cm|M 165-170cm|M 165-170cm|M 165-170cm|M 165-170cm</v>
          </cell>
          <cell r="R253" t="str">
            <v>自驾</v>
          </cell>
          <cell r="S253" t="str">
            <v>hV52f2IY-5-033-pD-034-1-Y0V-02-31M</v>
          </cell>
        </row>
        <row r="254">
          <cell r="F254" t="str">
            <v>苏州队.</v>
          </cell>
          <cell r="G254" t="str">
            <v>江苏</v>
          </cell>
          <cell r="H254" t="str">
            <v>苏州</v>
          </cell>
          <cell r="I254" t="str">
            <v>平江区</v>
          </cell>
          <cell r="J254" t="str">
            <v>苏州市科普事业发展服务中心</v>
          </cell>
          <cell r="K254" t="str">
            <v>钱晨</v>
          </cell>
          <cell r="L254">
            <v>15150412947</v>
          </cell>
          <cell r="M254" t="str">
            <v>L 170-175cm</v>
          </cell>
          <cell r="N254" t="str">
            <v>杨军|沈萍</v>
          </cell>
          <cell r="O254" t="str">
            <v>XXL 180-185cm|L 170-175cm</v>
          </cell>
          <cell r="P254" t="str">
            <v>秦伟程|林致源|汪黄梓|许劲|吴雨天</v>
          </cell>
          <cell r="Q254" t="str">
            <v>XL 175-180cm|XXL 180-185cm|S 160-165cm|XXL 180-185cm|M 165-170cm</v>
          </cell>
          <cell r="R254" t="str">
            <v>飞机|白云机场|车次/航班:AG1024|到达时间：2020-12-02(周三) 18:00</v>
          </cell>
          <cell r="S254" t="str">
            <v>hV52f2JL-5-033-ul-035-1-x10-02-X13</v>
          </cell>
        </row>
        <row r="255">
          <cell r="F255" t="str">
            <v>火星先锋</v>
          </cell>
          <cell r="G255" t="str">
            <v>北京</v>
          </cell>
          <cell r="H255" t="str">
            <v>北京</v>
          </cell>
          <cell r="I255" t="str">
            <v>顺义区</v>
          </cell>
          <cell r="J255" t="str">
            <v>火星派学院</v>
          </cell>
          <cell r="K255" t="str">
            <v>黄伟</v>
          </cell>
          <cell r="L255">
            <v>17701297016</v>
          </cell>
          <cell r="M255" t="str">
            <v>XXXL 185-190cm</v>
          </cell>
          <cell r="N255" t="str">
            <v>黄伟|郝朋飞</v>
          </cell>
          <cell r="O255" t="str">
            <v>XXXL 185-190cm|XL 175-180cm</v>
          </cell>
          <cell r="P255" t="str">
            <v>张添翼|陈昱亘|陈业卓明</v>
          </cell>
          <cell r="Q255" t="str">
            <v>XS 150-155cm|XXXL 185-190cm|L 170-175cm</v>
          </cell>
          <cell r="R255" t="str">
            <v>飞机|白云|车次/航班:ZH1327|到达时间：2020-12-04(周五) 17:30</v>
          </cell>
          <cell r="S255" t="str">
            <v>hV52f26x-5-033-NW-035-1-2Fn-02-AK5</v>
          </cell>
        </row>
        <row r="256">
          <cell r="F256" t="str">
            <v>Daguan</v>
          </cell>
          <cell r="G256" t="str">
            <v>浙江</v>
          </cell>
          <cell r="H256" t="str">
            <v>杭州</v>
          </cell>
          <cell r="I256" t="str">
            <v>西湖区</v>
          </cell>
          <cell r="J256" t="str">
            <v>杭州乐博乐博青少年大关活动中心</v>
          </cell>
          <cell r="K256" t="str">
            <v>李博</v>
          </cell>
          <cell r="L256">
            <v>13071298787</v>
          </cell>
          <cell r="M256" t="str">
            <v>L 170-175cm</v>
          </cell>
          <cell r="N256" t="str">
            <v>李博</v>
          </cell>
          <cell r="O256" t="str">
            <v>L 170-175cm</v>
          </cell>
          <cell r="P256" t="str">
            <v>王子曰|余天祺|张家诚|董沁恺|王烁凯</v>
          </cell>
          <cell r="Q256" t="str">
            <v>XS 150-155cm|XS 150-155cm|S 160-165cm|XS 150-155cm|XS 150-155cm</v>
          </cell>
          <cell r="R256" t="str">
            <v>自驾</v>
          </cell>
          <cell r="S256" t="str">
            <v>hV52f2V6-5-033-ze-034-1-JEi-01-OGx</v>
          </cell>
        </row>
        <row r="257">
          <cell r="F257" t="str">
            <v>66629C</v>
          </cell>
          <cell r="G257" t="str">
            <v>北京</v>
          </cell>
          <cell r="H257" t="str">
            <v>北京</v>
          </cell>
          <cell r="I257" t="str">
            <v>昌平区</v>
          </cell>
          <cell r="J257" t="str">
            <v>北京新东方国际双语学校</v>
          </cell>
          <cell r="K257" t="str">
            <v>张震</v>
          </cell>
          <cell r="L257">
            <v>13811414826</v>
          </cell>
          <cell r="M257" t="str">
            <v>XL 175-180cm</v>
          </cell>
          <cell r="N257" t="str">
            <v>马彦迪|孟翔卓</v>
          </cell>
          <cell r="O257" t="str">
            <v>L 170-175cm|XL 175-180cm</v>
          </cell>
          <cell r="P257" t="str">
            <v>王雨汀|张子谦|刘文航</v>
          </cell>
          <cell r="Q257" t="str">
            <v>M 165-170cm|XL 175-180cm|XXL 180-185cm</v>
          </cell>
          <cell r="R257" t="str">
            <v>自驾</v>
          </cell>
          <cell r="S257" t="str">
            <v>hV52f2aX-5-033-6w-035-1-V6W-03-5bT</v>
          </cell>
        </row>
        <row r="258">
          <cell r="F258" t="str">
            <v>沣西实验学校</v>
          </cell>
          <cell r="G258" t="str">
            <v>陕西</v>
          </cell>
          <cell r="H258" t="str">
            <v>咸阳</v>
          </cell>
          <cell r="I258" t="str">
            <v>秦都区</v>
          </cell>
          <cell r="J258" t="str">
            <v>沣西实验学校</v>
          </cell>
          <cell r="K258" t="str">
            <v>赵田平</v>
          </cell>
          <cell r="L258">
            <v>18629533486</v>
          </cell>
          <cell r="M258" t="str">
            <v>L 170-175cm</v>
          </cell>
          <cell r="N258" t="str">
            <v>倪登基|苟婷</v>
          </cell>
          <cell r="O258" t="str">
            <v>L 170-175cm|L 170-175cm</v>
          </cell>
          <cell r="P258" t="str">
            <v>程圣森|胡宇航|高亦谦</v>
          </cell>
          <cell r="Q258" t="str">
            <v>L 170-175cm|L 170-175cm|S 160-165cm</v>
          </cell>
          <cell r="R258" t="str">
            <v>自驾</v>
          </cell>
          <cell r="S258" t="str">
            <v>hV52f2IZ-5-033-HR-034-1-7hR-02-cj4</v>
          </cell>
        </row>
        <row r="259">
          <cell r="F259" t="str">
            <v>桂林市榕湖小学</v>
          </cell>
          <cell r="G259" t="str">
            <v>广西</v>
          </cell>
          <cell r="H259" t="str">
            <v>桂林</v>
          </cell>
          <cell r="I259" t="str">
            <v>秀峰区</v>
          </cell>
          <cell r="J259" t="str">
            <v>桂林市榕湖小学</v>
          </cell>
          <cell r="K259" t="str">
            <v>周迪</v>
          </cell>
          <cell r="L259">
            <v>18290061153</v>
          </cell>
          <cell r="M259" t="str">
            <v>XL 175-180cm</v>
          </cell>
          <cell r="N259" t="str">
            <v>周迪</v>
          </cell>
          <cell r="O259" t="str">
            <v>L 170-175cm</v>
          </cell>
          <cell r="P259" t="str">
            <v>梁宸语|唐琢然|董子粟|漆峻成</v>
          </cell>
          <cell r="Q259" t="str">
            <v>S 160-165cm|S 160-165cm|S 160-165cm|S 160-165cm</v>
          </cell>
          <cell r="R259" t="str">
            <v>高铁|佛山|车次/航班:D1029|到达时间：2020-12-02(周三) 14:30</v>
          </cell>
          <cell r="S259" t="str">
            <v>hV52fUTk-5-033-pm-034-1-uYu-01-IC7</v>
          </cell>
        </row>
        <row r="260">
          <cell r="F260" t="str">
            <v>3366A</v>
          </cell>
          <cell r="G260" t="str">
            <v>广东</v>
          </cell>
          <cell r="H260" t="str">
            <v>佛山</v>
          </cell>
          <cell r="I260" t="str">
            <v>禅城区</v>
          </cell>
          <cell r="J260" t="str">
            <v>佛山市禅城区协同学校</v>
          </cell>
          <cell r="K260" t="str">
            <v>卢勇</v>
          </cell>
          <cell r="L260">
            <v>13712668866</v>
          </cell>
          <cell r="M260" t="str">
            <v>L 170-175cm</v>
          </cell>
          <cell r="N260" t="str">
            <v>卢勇</v>
          </cell>
          <cell r="O260" t="str">
            <v>XL 175-180cm</v>
          </cell>
          <cell r="P260" t="str">
            <v>潘一语|王维行|李翱月|招荣燊|张智乐</v>
          </cell>
          <cell r="Q260" t="str">
            <v>M 165-170cm|S 160-165cm|S 160-165cm|M 165-170cm|S 160-165cm</v>
          </cell>
          <cell r="R260" t="str">
            <v>自驾</v>
          </cell>
          <cell r="S260" t="str">
            <v>hV52f2iI-5-033-hs-035-1-72c-02-yrb</v>
          </cell>
        </row>
        <row r="261">
          <cell r="F261" t="str">
            <v>西安铁一中</v>
          </cell>
          <cell r="G261" t="str">
            <v>陕西</v>
          </cell>
          <cell r="H261" t="str">
            <v>西安</v>
          </cell>
          <cell r="I261" t="str">
            <v>碑林区</v>
          </cell>
          <cell r="J261" t="str">
            <v>西安铁一中</v>
          </cell>
          <cell r="K261" t="str">
            <v>王健龙</v>
          </cell>
          <cell r="L261">
            <v>18840459547</v>
          </cell>
          <cell r="M261" t="str">
            <v>XL 175-180cm</v>
          </cell>
          <cell r="N261" t="str">
            <v>侯陌阳|耿小路</v>
          </cell>
          <cell r="O261" t="str">
            <v>XL 175-180cm|XL 175-180cm</v>
          </cell>
          <cell r="P261" t="str">
            <v>朱冠桥|曾梓啸|王铭泽|李思远</v>
          </cell>
          <cell r="Q261" t="str">
            <v>XL 175-180cm|M 165-170cm|L 170-175cm|M 165-170cm</v>
          </cell>
          <cell r="R261" t="str">
            <v>自驾</v>
          </cell>
          <cell r="S261" t="str">
            <v>hV52f2JN-5-033-o5-035-1-NSa-02-qBe</v>
          </cell>
        </row>
        <row r="262">
          <cell r="F262" t="str">
            <v>857A</v>
          </cell>
          <cell r="G262" t="str">
            <v>湖南</v>
          </cell>
          <cell r="H262" t="str">
            <v>长沙</v>
          </cell>
          <cell r="I262" t="str">
            <v>岳麓区</v>
          </cell>
          <cell r="J262" t="str">
            <v>长沙市岳麓区少年宫</v>
          </cell>
          <cell r="K262" t="str">
            <v>于博</v>
          </cell>
          <cell r="L262">
            <v>18975899286</v>
          </cell>
          <cell r="M262" t="str">
            <v>XL 175-180cm</v>
          </cell>
          <cell r="N262" t="str">
            <v>肖洪波|于博</v>
          </cell>
          <cell r="O262" t="str">
            <v>XL 175-180cm|XL 175-180cm</v>
          </cell>
          <cell r="P262" t="str">
            <v>杨承睿|易辰勋</v>
          </cell>
          <cell r="Q262" t="str">
            <v>S 160-165cm|S 160-165cm</v>
          </cell>
          <cell r="R262" t="str">
            <v>高铁|佛山西|车次/航班:D3630|到达时间：2020-12-02(周三) 18:30</v>
          </cell>
          <cell r="S262" t="str">
            <v>hV52f2V7-5-033-Kg-034-1-ZCF-01-8Yk</v>
          </cell>
        </row>
        <row r="263">
          <cell r="F263" t="str">
            <v>合肥市第一中学</v>
          </cell>
          <cell r="G263" t="str">
            <v>安徽</v>
          </cell>
          <cell r="H263" t="str">
            <v>合肥</v>
          </cell>
          <cell r="I263" t="str">
            <v>包河区</v>
          </cell>
          <cell r="J263" t="str">
            <v>合肥市第一中学</v>
          </cell>
          <cell r="K263" t="str">
            <v>汤磊</v>
          </cell>
          <cell r="L263">
            <v>13739297707</v>
          </cell>
          <cell r="M263" t="str">
            <v>L 170-175cm</v>
          </cell>
          <cell r="N263" t="str">
            <v>汤磊</v>
          </cell>
          <cell r="O263" t="str">
            <v>L 170-175cm</v>
          </cell>
          <cell r="P263" t="str">
            <v>汪世伟|王思铖|褚鹏俊飞|李欣语|沈子奇</v>
          </cell>
          <cell r="Q263" t="str">
            <v>L 170-175cm|L 170-175cm|XL 175-180cm|XL 175-180cm|L 170-175cm</v>
          </cell>
          <cell r="R263" t="str">
            <v>高铁|佛山|车次/航班:D3618|到达时间：2020-12-03(周四) 6:30</v>
          </cell>
          <cell r="S263" t="str">
            <v>hV52f42A-5-033-5F-035-1-cne-03-YNy</v>
          </cell>
        </row>
        <row r="264">
          <cell r="F264" t="str">
            <v>瑞科挑战队</v>
          </cell>
          <cell r="G264" t="str">
            <v>山东</v>
          </cell>
          <cell r="H264" t="str">
            <v>淄博</v>
          </cell>
          <cell r="I264" t="str">
            <v>临淄区</v>
          </cell>
          <cell r="J264" t="str">
            <v>淄博齐鲁幼教集团青少年宫</v>
          </cell>
          <cell r="K264" t="str">
            <v>徐栋</v>
          </cell>
          <cell r="L264">
            <v>13626437058</v>
          </cell>
          <cell r="M264" t="str">
            <v>XXL 180-185cm</v>
          </cell>
          <cell r="N264" t="str">
            <v>徐栋|李秀杰</v>
          </cell>
          <cell r="O264" t="str">
            <v>XL 175-180cm|L 170-175cm</v>
          </cell>
          <cell r="P264" t="str">
            <v>王纪烨|吕恩泽|王瀚洋</v>
          </cell>
          <cell r="Q264" t="str">
            <v>XL 175-180cm|L 170-175cm|S 160-165cm</v>
          </cell>
          <cell r="R264" t="str">
            <v>飞机|广州白云机场|车次/航班:sc1171|到达时间：2020-12-04(周五) 18:30</v>
          </cell>
          <cell r="S264" t="str">
            <v>hV52f2Ib-5-033-iR-034-1-t2S-02-RRI</v>
          </cell>
        </row>
        <row r="265">
          <cell r="F265" t="str">
            <v>你说的</v>
          </cell>
          <cell r="G265" t="str">
            <v>广东</v>
          </cell>
          <cell r="H265" t="str">
            <v>广州</v>
          </cell>
          <cell r="I265" t="str">
            <v>越秀区</v>
          </cell>
          <cell r="J265" t="str">
            <v>广州市越秀区育才实验学校</v>
          </cell>
          <cell r="K265" t="str">
            <v>郭永健</v>
          </cell>
          <cell r="L265">
            <v>13826025687</v>
          </cell>
          <cell r="M265" t="str">
            <v>XL 175-180cm</v>
          </cell>
          <cell r="N265" t="str">
            <v>郭永健|黄丽群</v>
          </cell>
          <cell r="O265" t="str">
            <v>XL 175-180cm|M 165-170cm</v>
          </cell>
          <cell r="P265" t="str">
            <v>钟纬滢|白雅萱|朱彦臻|余佳蔚|杨斐然</v>
          </cell>
          <cell r="Q265" t="str">
            <v>M 165-170cm|XL 175-180cm|M 165-170cm|L 170-175cm|L 170-175cm</v>
          </cell>
          <cell r="R265" t="str">
            <v>自驾</v>
          </cell>
          <cell r="S265" t="str">
            <v>hV52fUH5-5-033-bb-035-1-MEm-02-l7h</v>
          </cell>
        </row>
        <row r="266">
          <cell r="F266" t="str">
            <v>华美国际中学</v>
          </cell>
          <cell r="G266" t="str">
            <v>广东</v>
          </cell>
          <cell r="H266" t="str">
            <v>广州</v>
          </cell>
          <cell r="I266" t="str">
            <v>天河区</v>
          </cell>
          <cell r="J266" t="str">
            <v>广州市华美英语实验学校</v>
          </cell>
          <cell r="K266" t="str">
            <v>麦趣容</v>
          </cell>
          <cell r="L266">
            <v>13751811412</v>
          </cell>
          <cell r="M266" t="str">
            <v>S 160-165cm</v>
          </cell>
          <cell r="N266" t="str">
            <v>欧冬红|麦趣容</v>
          </cell>
          <cell r="O266" t="str">
            <v>S 160-165cm|S 160-165cm</v>
          </cell>
          <cell r="P266" t="str">
            <v>温钧博|黄秋睿|罗璟浩</v>
          </cell>
          <cell r="Q266" t="str">
            <v>M 165-170cm|M 165-170cm|XS 150-155cm</v>
          </cell>
          <cell r="R266" t="str">
            <v>自驾</v>
          </cell>
          <cell r="S266" t="str">
            <v>hV52f2IE-5-033-eY-034-1-cMF-02-rxQ</v>
          </cell>
        </row>
        <row r="267">
          <cell r="F267" t="str">
            <v>8828X</v>
          </cell>
          <cell r="G267" t="str">
            <v>广东</v>
          </cell>
          <cell r="H267" t="str">
            <v>深圳</v>
          </cell>
          <cell r="I267" t="str">
            <v>福田区</v>
          </cell>
          <cell r="J267" t="str">
            <v>福田科技中学</v>
          </cell>
          <cell r="K267" t="str">
            <v>黄梅琴</v>
          </cell>
          <cell r="L267">
            <v>13510950355</v>
          </cell>
          <cell r="M267" t="str">
            <v>L 170-175cm</v>
          </cell>
          <cell r="N267" t="str">
            <v>赵晓东|李芳</v>
          </cell>
          <cell r="O267" t="str">
            <v>L 170-175cm|S 160-165cm</v>
          </cell>
          <cell r="P267" t="str">
            <v>林奕聪|张博浩|吕俊烨|彭铮|梁辰睿</v>
          </cell>
          <cell r="Q267" t="str">
            <v>XL 175-180cm|S 160-165cm|L 170-175cm|L 170-175cm|L 170-175cm</v>
          </cell>
          <cell r="R267" t="str">
            <v>自驾</v>
          </cell>
          <cell r="S267" t="str">
            <v>hV52f2Ii-5-033-5n-034-1-KQn-02-S38</v>
          </cell>
        </row>
        <row r="268">
          <cell r="F268" t="str">
            <v>荣耀战队</v>
          </cell>
          <cell r="G268" t="str">
            <v>广东</v>
          </cell>
          <cell r="H268" t="str">
            <v>广州</v>
          </cell>
          <cell r="I268" t="str">
            <v>越秀区</v>
          </cell>
          <cell r="J268" t="str">
            <v>莱侈智能学院</v>
          </cell>
          <cell r="K268" t="str">
            <v>陈开成</v>
          </cell>
          <cell r="L268">
            <v>18665564886</v>
          </cell>
          <cell r="M268" t="str">
            <v>L 170-175cm</v>
          </cell>
          <cell r="N268" t="str">
            <v>詹福到|冯庭威</v>
          </cell>
          <cell r="O268" t="str">
            <v>XL 175-180cm|XL 175-180cm</v>
          </cell>
          <cell r="P268" t="str">
            <v>黄梓峻|沈洋毅|陈澈|王梓熙|阮子鉴</v>
          </cell>
          <cell r="Q268" t="str">
            <v>XS 150-155cm|XS 150-155cm|XS 150-155cm|XS 150-155cm|XS 150-155cm</v>
          </cell>
          <cell r="R268" t="str">
            <v>自驾</v>
          </cell>
          <cell r="S268" t="str">
            <v>hV52f4Zf-5-033-1n-034-1-7Q6-01-BZm</v>
          </cell>
        </row>
        <row r="269">
          <cell r="F269" t="str">
            <v>创乐齿轮</v>
          </cell>
          <cell r="G269" t="str">
            <v>江苏</v>
          </cell>
          <cell r="H269" t="str">
            <v>南京</v>
          </cell>
          <cell r="I269" t="str">
            <v>江宁区</v>
          </cell>
          <cell r="J269" t="str">
            <v>江苏省青少年特色科学工作室</v>
          </cell>
          <cell r="K269" t="str">
            <v>臧余川</v>
          </cell>
          <cell r="L269">
            <v>18252066219</v>
          </cell>
          <cell r="M269" t="str">
            <v>XL 175-180cm</v>
          </cell>
          <cell r="N269" t="str">
            <v>臧余川</v>
          </cell>
          <cell r="O269" t="str">
            <v>XL 175-180cm</v>
          </cell>
          <cell r="P269" t="str">
            <v>徐壬阳|周炎森|刘昊廷</v>
          </cell>
          <cell r="Q269" t="str">
            <v>XS 150-155cm|XS 150-155cm|XS 150-155cm</v>
          </cell>
          <cell r="R269" t="str">
            <v>飞机|白云机场|车次/航班:ZH9872|到达时间：2020-12-04(周五) 16:30</v>
          </cell>
          <cell r="S269" t="str">
            <v>hV52f2te-5-033-YA-034-1-Vir-01-VDX</v>
          </cell>
        </row>
        <row r="270">
          <cell r="F270" t="str">
            <v>Mercury</v>
          </cell>
          <cell r="G270" t="str">
            <v>广东</v>
          </cell>
          <cell r="H270" t="str">
            <v>深圳</v>
          </cell>
          <cell r="I270" t="str">
            <v>福田区</v>
          </cell>
          <cell r="J270" t="str">
            <v>瓦特教育</v>
          </cell>
          <cell r="K270" t="str">
            <v>齐民</v>
          </cell>
          <cell r="L270">
            <v>13603054414</v>
          </cell>
          <cell r="M270" t="str">
            <v>S 160-165cm</v>
          </cell>
          <cell r="N270" t="str">
            <v>马慧|齐民</v>
          </cell>
          <cell r="O270" t="str">
            <v>XS 150-155cm|S 160-165cm</v>
          </cell>
          <cell r="P270" t="str">
            <v>白云天|朱凌昊|翟育晟|徐子珩|李博涵</v>
          </cell>
          <cell r="Q270" t="str">
            <v>M 165-170cm|L 170-175cm|S 160-165cm|S 160-165cm|S 160-165cm</v>
          </cell>
          <cell r="R270" t="str">
            <v>自驾</v>
          </cell>
          <cell r="S270" t="str">
            <v>hV52f2iM-5-033-ah-035-1-Twx-02-JzH</v>
          </cell>
        </row>
        <row r="271">
          <cell r="F271" t="str">
            <v>临朐县弥水现代学校一队</v>
          </cell>
          <cell r="G271" t="str">
            <v>山东</v>
          </cell>
          <cell r="H271" t="str">
            <v>潍坊</v>
          </cell>
          <cell r="I271" t="str">
            <v>临朐县</v>
          </cell>
          <cell r="J271" t="str">
            <v>临朐县弥水现代学校</v>
          </cell>
          <cell r="K271" t="str">
            <v>孟祥明</v>
          </cell>
          <cell r="L271">
            <v>15966101749</v>
          </cell>
          <cell r="M271" t="str">
            <v>XL 175-180cm</v>
          </cell>
          <cell r="N271" t="str">
            <v>孟祥明|郝三玉</v>
          </cell>
          <cell r="O271" t="str">
            <v>XXXL 185-190cm|XL 175-180cm</v>
          </cell>
          <cell r="P271" t="str">
            <v>高彬淇|李承轩|王梓杰|杜丞凯|巨博瑞</v>
          </cell>
          <cell r="Q271" t="str">
            <v>S 160-165cm|S 160-165cm|S 160-165cm|L 170-175cm|XXL 180-185cm</v>
          </cell>
          <cell r="R271" t="str">
            <v>自驾</v>
          </cell>
          <cell r="S271" t="str">
            <v>hV52f4Ad-5-033-1B-035-1-AhK-02-ymr</v>
          </cell>
        </row>
        <row r="272">
          <cell r="F272" t="str">
            <v>广州骏景中星小学联队</v>
          </cell>
          <cell r="G272" t="str">
            <v>广东</v>
          </cell>
          <cell r="H272" t="str">
            <v>广州</v>
          </cell>
          <cell r="I272" t="str">
            <v>天河区</v>
          </cell>
          <cell r="J272" t="str">
            <v>广州市天河区骏景小学</v>
          </cell>
          <cell r="K272" t="str">
            <v>李继东</v>
          </cell>
          <cell r="L272">
            <v>13570255888</v>
          </cell>
          <cell r="M272" t="str">
            <v>L 170-175cm</v>
          </cell>
          <cell r="N272" t="str">
            <v>黄锦鹏|麦趣容</v>
          </cell>
          <cell r="O272" t="str">
            <v>M 165-170cm|M 165-170cm</v>
          </cell>
          <cell r="P272" t="str">
            <v>彭梓辕|孙泽朗|梁洮玮|江镇涛</v>
          </cell>
          <cell r="Q272" t="str">
            <v>XS 150-155cm|XS 150-155cm|XS 150-155cm|XS 150-155cm</v>
          </cell>
          <cell r="R272" t="str">
            <v>自驾</v>
          </cell>
          <cell r="S272" t="str">
            <v>hV52f2cp-5-033-km-034-1-xuW-01-HoJ</v>
          </cell>
        </row>
        <row r="273">
          <cell r="F273" t="str">
            <v>汕头市金平区金园实验中学</v>
          </cell>
          <cell r="G273" t="str">
            <v>广东</v>
          </cell>
          <cell r="H273" t="str">
            <v>汕头</v>
          </cell>
          <cell r="I273" t="str">
            <v>金平区</v>
          </cell>
          <cell r="J273" t="str">
            <v>汕头市金平区金园实验中学</v>
          </cell>
          <cell r="K273" t="str">
            <v>林金生</v>
          </cell>
          <cell r="L273">
            <v>13670409395</v>
          </cell>
          <cell r="M273" t="str">
            <v>XXL 180-185cm</v>
          </cell>
          <cell r="N273" t="str">
            <v>林金生|沈泽群</v>
          </cell>
          <cell r="O273" t="str">
            <v>XXL 180-185cm|XXXL 185-190cm</v>
          </cell>
          <cell r="P273" t="str">
            <v>李灵希|潘康喆|陈乐熙|陈柏宇|邱睿阳</v>
          </cell>
          <cell r="Q273" t="str">
            <v>XL 175-180cm|XL 175-180cm|L 170-175cm|XL 175-180cm|L 170-175cm</v>
          </cell>
          <cell r="R273" t="str">
            <v>自驾</v>
          </cell>
          <cell r="S273" t="str">
            <v>hV52f2IW-5-033-H8-034-1-kB6-02-1Yb</v>
          </cell>
        </row>
        <row r="274">
          <cell r="F274" t="str">
            <v>8828D</v>
          </cell>
          <cell r="G274" t="str">
            <v>广东</v>
          </cell>
          <cell r="H274" t="str">
            <v>深圳</v>
          </cell>
          <cell r="I274" t="str">
            <v>福田区</v>
          </cell>
          <cell r="J274" t="str">
            <v>易趣机器人</v>
          </cell>
          <cell r="K274" t="str">
            <v>魏延列</v>
          </cell>
          <cell r="L274">
            <v>13691934481</v>
          </cell>
          <cell r="M274" t="str">
            <v>L 170-175cm</v>
          </cell>
          <cell r="N274" t="str">
            <v>魏延列</v>
          </cell>
          <cell r="O274" t="str">
            <v>L 170-175cm</v>
          </cell>
          <cell r="P274" t="str">
            <v>陈李鸿铭|陈可为|杨震|李俊熙|李志钧</v>
          </cell>
          <cell r="Q274" t="str">
            <v>S 160-165cm|L 170-175cm|XS 150-155cm|S 160-165cm|XS 150-155cm</v>
          </cell>
          <cell r="R274" t="str">
            <v>自驾</v>
          </cell>
          <cell r="S274" t="str">
            <v>hV52f2c8-5-033-vn-034-1-HO9-01-hLb</v>
          </cell>
        </row>
        <row r="275">
          <cell r="F275" t="str">
            <v>奇迹战队</v>
          </cell>
          <cell r="G275" t="str">
            <v>广东</v>
          </cell>
          <cell r="H275" t="str">
            <v>广州</v>
          </cell>
          <cell r="I275" t="str">
            <v>越秀区</v>
          </cell>
          <cell r="J275" t="str">
            <v>莱侈智能学院</v>
          </cell>
          <cell r="K275" t="str">
            <v>陈开成</v>
          </cell>
          <cell r="L275">
            <v>18665564886</v>
          </cell>
          <cell r="M275" t="str">
            <v>L 170-175cm</v>
          </cell>
          <cell r="N275" t="str">
            <v>冯庭威|屈家成</v>
          </cell>
          <cell r="O275" t="str">
            <v>XL 175-180cm|XL 175-180cm</v>
          </cell>
          <cell r="P275" t="str">
            <v>姚博然|李逸谋|何昊阳|戴诗冉|陈彦希</v>
          </cell>
          <cell r="Q275" t="str">
            <v>XS 150-155cm|XS 150-155cm|XS 150-155cm|XS 150-155cm|XS 150-155cm</v>
          </cell>
          <cell r="R275" t="str">
            <v>自驾</v>
          </cell>
          <cell r="S275" t="str">
            <v>hV52f4Zt-5-033-zD-034-1-1hD-01-5FL</v>
          </cell>
        </row>
        <row r="276">
          <cell r="F276" t="str">
            <v>84444A</v>
          </cell>
          <cell r="G276" t="str">
            <v>湖南</v>
          </cell>
          <cell r="H276" t="str">
            <v>长沙</v>
          </cell>
          <cell r="I276" t="str">
            <v>雨花区</v>
          </cell>
          <cell r="J276" t="str">
            <v>湖南省长沙市雨花区枫树山明昇小学</v>
          </cell>
          <cell r="K276" t="str">
            <v>龙晔</v>
          </cell>
          <cell r="L276">
            <v>18674881183</v>
          </cell>
          <cell r="M276" t="str">
            <v>XL 175-180cm</v>
          </cell>
          <cell r="N276" t="str">
            <v>龙晔</v>
          </cell>
          <cell r="O276" t="str">
            <v>XL 175-180cm</v>
          </cell>
          <cell r="P276" t="str">
            <v>孙辰宇|孙一民|蔡其臻|吴伟诚|易敬霖</v>
          </cell>
          <cell r="Q276" t="str">
            <v>XS 150-155cm|XS 150-155cm|XS 150-155cm|S 160-165cm|XS 150-155cm</v>
          </cell>
          <cell r="R276" t="str">
            <v>高铁|广州南|车次/航班:G1017|到达时间：2020-12-02(周三) 19:00</v>
          </cell>
          <cell r="S276" t="str">
            <v>hV52f2c1-5-033-tS-034-1-6g2-01-OOO</v>
          </cell>
        </row>
        <row r="277">
          <cell r="F277" t="str">
            <v>破浪战队</v>
          </cell>
          <cell r="G277" t="str">
            <v>广东</v>
          </cell>
          <cell r="H277" t="str">
            <v>广州</v>
          </cell>
          <cell r="I277" t="str">
            <v>越秀区</v>
          </cell>
          <cell r="J277" t="str">
            <v>莱侈智能学院</v>
          </cell>
          <cell r="K277" t="str">
            <v>陈开成</v>
          </cell>
          <cell r="L277">
            <v>18665564886</v>
          </cell>
          <cell r="M277" t="str">
            <v>L 170-175cm</v>
          </cell>
          <cell r="N277" t="str">
            <v>陈开成|陈穗芳</v>
          </cell>
          <cell r="O277" t="str">
            <v>L 170-175cm|M 165-170cm</v>
          </cell>
          <cell r="P277" t="str">
            <v>李卓承|孙浩然|曹伟垚|梁俊华</v>
          </cell>
          <cell r="Q277" t="str">
            <v>XS 150-155cm|L 170-175cm|M 165-170cm|XS 150-155cm</v>
          </cell>
          <cell r="R277" t="str">
            <v>自驾</v>
          </cell>
          <cell r="S277" t="str">
            <v>hV52f4wZ-5-033-dR-034-1-1V1-02-bR8</v>
          </cell>
        </row>
        <row r="278">
          <cell r="F278" t="str">
            <v>崇文街小学一队</v>
          </cell>
          <cell r="G278" t="str">
            <v>山西</v>
          </cell>
          <cell r="H278" t="str">
            <v>吕梁</v>
          </cell>
          <cell r="I278" t="str">
            <v>孝义市</v>
          </cell>
          <cell r="J278" t="str">
            <v>孝义市韦哲国际创意中心</v>
          </cell>
          <cell r="K278" t="str">
            <v>王铭鑫</v>
          </cell>
          <cell r="L278">
            <v>18735894256</v>
          </cell>
          <cell r="M278" t="str">
            <v>XXL 180-185cm</v>
          </cell>
          <cell r="N278" t="str">
            <v>王铭鑫|雷鸣</v>
          </cell>
          <cell r="O278" t="str">
            <v>XXL 180-185cm|XL 180-185cm</v>
          </cell>
          <cell r="P278" t="str">
            <v>屈政辰|张馨太|武小铁|高恺阳</v>
          </cell>
          <cell r="Q278" t="str">
            <v>S 160-165cm|S 160-165cm|L 170-175cm|XS 150-155cm</v>
          </cell>
          <cell r="R278" t="str">
            <v>自驾</v>
          </cell>
          <cell r="S278" t="str">
            <v>hV52f2Iy-5-033-Pj-034-1-33U-02-ZMZ</v>
          </cell>
        </row>
        <row r="279">
          <cell r="F279" t="str">
            <v>铁一小学</v>
          </cell>
          <cell r="G279" t="str">
            <v>广东</v>
          </cell>
          <cell r="H279" t="str">
            <v>广州</v>
          </cell>
          <cell r="I279" t="str">
            <v>越秀区</v>
          </cell>
          <cell r="J279" t="str">
            <v>铁一小学</v>
          </cell>
          <cell r="K279" t="str">
            <v>赵田平</v>
          </cell>
          <cell r="L279">
            <v>18629533486</v>
          </cell>
          <cell r="M279" t="str">
            <v>XL 175-180cm</v>
          </cell>
          <cell r="N279" t="str">
            <v>赵田平|刘林</v>
          </cell>
          <cell r="O279" t="str">
            <v>L 170-175cm|XXL 180-185cm</v>
          </cell>
          <cell r="P279" t="str">
            <v>陈梓扬|谭晧阳|林智健</v>
          </cell>
          <cell r="Q279" t="str">
            <v>XS 150-155cm|XS 150-155cm|XS 150-155cm</v>
          </cell>
          <cell r="R279" t="str">
            <v>自驾</v>
          </cell>
          <cell r="S279" t="str">
            <v>hV52fUH4-5-033-Tb-034-1-ldY-01-dw5</v>
          </cell>
        </row>
        <row r="280">
          <cell r="F280" t="str">
            <v>88299A</v>
          </cell>
          <cell r="G280" t="str">
            <v>浙江</v>
          </cell>
          <cell r="H280" t="str">
            <v>宁波</v>
          </cell>
          <cell r="I280" t="str">
            <v>鄞州区</v>
          </cell>
          <cell r="J280" t="str">
            <v>鄞州实验中学宁波赫威斯肯特联盟校</v>
          </cell>
          <cell r="K280" t="str">
            <v>连波静</v>
          </cell>
          <cell r="L280">
            <v>13600628708</v>
          </cell>
          <cell r="M280" t="str">
            <v>L 170-175cm</v>
          </cell>
          <cell r="N280" t="str">
            <v>吴凯浩|薛国祥</v>
          </cell>
          <cell r="O280" t="str">
            <v>XL 175-180cm|L 170-175cm</v>
          </cell>
          <cell r="P280" t="str">
            <v>沈放|刘杰睿|王欣浩|颜天宇</v>
          </cell>
          <cell r="Q280" t="str">
            <v>L 170-175cm|L 170-175cm|L 170-175cm|L 170-175cm</v>
          </cell>
          <cell r="R280" t="str">
            <v>自驾</v>
          </cell>
          <cell r="S280" t="str">
            <v>hV52f4A3-5-033-fY-035-1-8Qj-02-SQ2</v>
          </cell>
        </row>
        <row r="281">
          <cell r="F281" t="str">
            <v>莲花中学A队</v>
          </cell>
          <cell r="G281" t="str">
            <v>广东</v>
          </cell>
          <cell r="H281" t="str">
            <v>深圳</v>
          </cell>
          <cell r="I281" t="str">
            <v>福田区</v>
          </cell>
          <cell r="J281" t="str">
            <v>深圳市莲花中学北校区</v>
          </cell>
          <cell r="K281" t="str">
            <v>王双燕</v>
          </cell>
          <cell r="L281">
            <v>13603054414</v>
          </cell>
          <cell r="M281" t="str">
            <v>L 170-175cm</v>
          </cell>
          <cell r="N281" t="str">
            <v>王双燕|杨翠芳</v>
          </cell>
          <cell r="O281" t="str">
            <v>L 170-175cm|M 165-170cm</v>
          </cell>
          <cell r="P281" t="str">
            <v>张柳烯|林子宸|罗奕宸|邹奇霖|钟礼铭</v>
          </cell>
          <cell r="Q281" t="str">
            <v>M 165-170cm|S 160-165cm|M 165-170cm|S 160-165cm|S 160-165cm</v>
          </cell>
          <cell r="R281" t="str">
            <v>自驾</v>
          </cell>
          <cell r="S281" t="str">
            <v>hV52f2JF-5-033-x1-035-1-uz9-02-9sO</v>
          </cell>
        </row>
        <row r="282">
          <cell r="F282" t="str">
            <v>广州荔湾宫IQ-1</v>
          </cell>
          <cell r="G282" t="str">
            <v>广东</v>
          </cell>
          <cell r="H282" t="str">
            <v>广州</v>
          </cell>
          <cell r="I282" t="str">
            <v>荔湾区</v>
          </cell>
          <cell r="J282" t="str">
            <v>广州市荔湾区青少年宫</v>
          </cell>
          <cell r="K282" t="str">
            <v>王书然</v>
          </cell>
          <cell r="L282">
            <v>13602457479</v>
          </cell>
          <cell r="M282" t="str">
            <v>L 170-175cm</v>
          </cell>
          <cell r="N282" t="str">
            <v>周宇鹏|王伟健</v>
          </cell>
          <cell r="O282" t="str">
            <v>M 165-170cm|XL 175-180cm</v>
          </cell>
          <cell r="P282" t="str">
            <v>张煜晞|马沛琪|周思蔚|张碧卿|黄科裕</v>
          </cell>
          <cell r="Q282" t="str">
            <v>S 160-165cm|M 165-170cm|XS 150-155cm|XS 150-155cm|XS 150-155cm</v>
          </cell>
          <cell r="R282" t="str">
            <v>自驾</v>
          </cell>
          <cell r="S282" t="str">
            <v>hV52f2cC-5-033-lE-034-1-0T5-01-tEF</v>
          </cell>
        </row>
        <row r="283">
          <cell r="F283" t="str">
            <v>雄鹰战队</v>
          </cell>
          <cell r="G283" t="str">
            <v>广东</v>
          </cell>
          <cell r="H283" t="str">
            <v>广州</v>
          </cell>
          <cell r="I283" t="str">
            <v>越秀区</v>
          </cell>
          <cell r="J283" t="str">
            <v>莱侈智能学院</v>
          </cell>
          <cell r="K283" t="str">
            <v>陈开成</v>
          </cell>
          <cell r="L283">
            <v>18665564886</v>
          </cell>
          <cell r="M283" t="str">
            <v>L 170-175cm</v>
          </cell>
          <cell r="N283" t="str">
            <v>陈开成|赵文栋</v>
          </cell>
          <cell r="O283" t="str">
            <v>L 170-175cm|XL 175-180cm</v>
          </cell>
          <cell r="P283" t="str">
            <v>黎俊杰|罗锦豪|胡国潮|郭梓豪</v>
          </cell>
          <cell r="Q283" t="str">
            <v>M 165-170cm|XL 175-180cm|L 170-175cm|XS 150-155cm</v>
          </cell>
          <cell r="R283" t="str">
            <v>自驾</v>
          </cell>
          <cell r="S283" t="str">
            <v>hV52f4wL-5-033-m1-034-1-RX6-02-9nY</v>
          </cell>
        </row>
        <row r="284">
          <cell r="F284" t="str">
            <v>重力代码战队</v>
          </cell>
          <cell r="G284" t="str">
            <v>广东</v>
          </cell>
          <cell r="H284" t="str">
            <v>广州</v>
          </cell>
          <cell r="I284" t="str">
            <v>天河区</v>
          </cell>
          <cell r="J284" t="str">
            <v>广州乐博华晟学习中心</v>
          </cell>
          <cell r="K284" t="str">
            <v>黄佳棠</v>
          </cell>
          <cell r="L284">
            <v>13226888428</v>
          </cell>
          <cell r="M284" t="str">
            <v>L 170-175cm</v>
          </cell>
          <cell r="N284" t="str">
            <v>吴演熙|张炯翘</v>
          </cell>
          <cell r="O284" t="str">
            <v>M 165-170cm|L 170-175cm</v>
          </cell>
          <cell r="P284" t="str">
            <v>胡梓彬|邱祖浩|黄博皓|杨雨藤|陶一郝</v>
          </cell>
          <cell r="Q284" t="str">
            <v>S 160-165cm|S 160-165cm|XS 150-155cm|L 170-175cm|S 160-165cm</v>
          </cell>
          <cell r="R284" t="str">
            <v>自驾</v>
          </cell>
          <cell r="S284" t="str">
            <v>hV52f2Ip-5-033-Kf-034-1-0TR-02-pNM</v>
          </cell>
        </row>
        <row r="285">
          <cell r="F285" t="str">
            <v>创乐无限</v>
          </cell>
          <cell r="G285" t="str">
            <v>江苏</v>
          </cell>
          <cell r="H285" t="str">
            <v>南京</v>
          </cell>
          <cell r="I285" t="str">
            <v>江宁区</v>
          </cell>
          <cell r="J285" t="str">
            <v>江苏省青少年特色科学工作室</v>
          </cell>
          <cell r="K285" t="str">
            <v>臧余川</v>
          </cell>
          <cell r="L285">
            <v>18252066219</v>
          </cell>
          <cell r="M285" t="str">
            <v>XL 175-180cm</v>
          </cell>
          <cell r="N285" t="str">
            <v>臧余川</v>
          </cell>
          <cell r="O285" t="str">
            <v>XL 175-180cm</v>
          </cell>
          <cell r="P285" t="str">
            <v>黄一|王宏坤</v>
          </cell>
          <cell r="Q285" t="str">
            <v>XS 150-155cm|XXXL 185-190cm</v>
          </cell>
          <cell r="R285" t="str">
            <v>飞机|白云机场|车次/航班:ZH9872|到达时间：2020-12-04(周五) 16:30</v>
          </cell>
          <cell r="S285" t="str">
            <v>hV52f2f1-5-033-f1-034-1-CJZ-02-tqG</v>
          </cell>
        </row>
        <row r="286">
          <cell r="F286" t="str">
            <v>DFD-IQ1</v>
          </cell>
          <cell r="G286" t="str">
            <v>广东</v>
          </cell>
          <cell r="H286" t="str">
            <v>广州</v>
          </cell>
          <cell r="I286" t="str">
            <v>越秀区</v>
          </cell>
          <cell r="J286" t="str">
            <v>广州市越秀区东风东路小学</v>
          </cell>
          <cell r="K286" t="str">
            <v>王书然</v>
          </cell>
          <cell r="L286">
            <v>13602457479</v>
          </cell>
          <cell r="M286" t="str">
            <v>L 170-175cm</v>
          </cell>
          <cell r="N286" t="str">
            <v>肖献华</v>
          </cell>
          <cell r="O286" t="str">
            <v>S 160-165cm</v>
          </cell>
          <cell r="P286" t="str">
            <v>陈瑜恒|杭翌帆|李宇轩|李嘉朗</v>
          </cell>
          <cell r="Q286" t="str">
            <v>M 165-170cm|XS 150-155cm|XS 150-155cm|S 160-165cm</v>
          </cell>
          <cell r="R286" t="str">
            <v>自驾</v>
          </cell>
          <cell r="S286" t="str">
            <v>hV52f2fl-5-033-0O-034-1-O80-01-CC0</v>
          </cell>
        </row>
        <row r="287">
          <cell r="F287" t="str">
            <v>10820A</v>
          </cell>
          <cell r="G287" t="str">
            <v>广东</v>
          </cell>
          <cell r="H287" t="str">
            <v>东莞</v>
          </cell>
          <cell r="I287" t="str">
            <v>东莞市</v>
          </cell>
          <cell r="J287" t="str">
            <v>东莞市黄江镇第二小学</v>
          </cell>
          <cell r="K287" t="str">
            <v>宋伟堂</v>
          </cell>
          <cell r="L287">
            <v>13559799906</v>
          </cell>
          <cell r="M287" t="str">
            <v>L 170-175cm</v>
          </cell>
          <cell r="N287" t="str">
            <v>宋伟堂|辜伟康</v>
          </cell>
          <cell r="O287" t="str">
            <v>L 170-175cm|XL 175-180cm</v>
          </cell>
          <cell r="P287" t="str">
            <v>蒋欣淳|李岩泽|仇子洋|高玮泽</v>
          </cell>
          <cell r="Q287" t="str">
            <v>S 160-165cm|L 170-175cm|L 170-175cm|L 170-175cm</v>
          </cell>
          <cell r="R287" t="str">
            <v>自驾</v>
          </cell>
          <cell r="S287" t="str">
            <v>hV52fUHh-5-033-0R-034-1-aOX-01-Fgh</v>
          </cell>
        </row>
        <row r="288">
          <cell r="F288" t="str">
            <v>TY-IQ-1</v>
          </cell>
          <cell r="G288" t="str">
            <v>广东</v>
          </cell>
          <cell r="H288" t="str">
            <v>广州</v>
          </cell>
          <cell r="I288" t="str">
            <v>越秀区</v>
          </cell>
          <cell r="J288" t="str">
            <v>广州市铁一中学</v>
          </cell>
          <cell r="K288" t="str">
            <v>王书然</v>
          </cell>
          <cell r="L288">
            <v>13602457479</v>
          </cell>
          <cell r="M288" t="str">
            <v>L 170-175cm</v>
          </cell>
          <cell r="N288" t="str">
            <v>潘万洋|麦德平</v>
          </cell>
          <cell r="O288" t="str">
            <v>XL 175-180cm|L 170-175cm</v>
          </cell>
          <cell r="P288" t="str">
            <v>卢冠艺|陈彦希|郝子康|卢纬坤|华云豪</v>
          </cell>
          <cell r="Q288" t="str">
            <v>L 170-175cm|XS 150-155cm|M 165-170cm|S 160-165cm|S 160-165cm</v>
          </cell>
          <cell r="R288" t="str">
            <v>自驾</v>
          </cell>
          <cell r="S288" t="str">
            <v>hV52f2I3-5-033-4z-034-1-27D-02-OZl</v>
          </cell>
        </row>
        <row r="289">
          <cell r="F289" t="str">
            <v>瑞科未来队</v>
          </cell>
          <cell r="G289" t="str">
            <v>山东</v>
          </cell>
          <cell r="H289" t="str">
            <v>淄博</v>
          </cell>
          <cell r="I289" t="str">
            <v>临淄区</v>
          </cell>
          <cell r="J289" t="str">
            <v>淄博齐鲁幼教集团青少年宫</v>
          </cell>
          <cell r="K289" t="str">
            <v>徐栋</v>
          </cell>
          <cell r="L289">
            <v>13626437058</v>
          </cell>
          <cell r="M289" t="str">
            <v>XXL 180-185cm</v>
          </cell>
          <cell r="N289" t="str">
            <v>徐栋|赵继伟</v>
          </cell>
          <cell r="O289" t="str">
            <v>XL 175-180cm|L 170-175cm</v>
          </cell>
          <cell r="P289" t="str">
            <v>崔政胤|胡隽玮|李梓烨|商郅翔|张恩睿</v>
          </cell>
          <cell r="Q289" t="str">
            <v>XS 150-155cm|S 160-165cm|XS 150-155cm|XS 150-155cm|M 165-170cm</v>
          </cell>
          <cell r="R289" t="str">
            <v>飞机|广州白云机场|车次/航班:sc1171|到达时间：2020-12-04(周五) 18:30</v>
          </cell>
          <cell r="S289" t="str">
            <v>hV52f2VS-5-033-dy-034-1-Scx-01-UId</v>
          </cell>
        </row>
        <row r="290">
          <cell r="F290" t="str">
            <v>侨外IQ</v>
          </cell>
          <cell r="G290" t="str">
            <v>广东</v>
          </cell>
          <cell r="H290" t="str">
            <v>广州</v>
          </cell>
          <cell r="I290" t="str">
            <v>越秀区</v>
          </cell>
          <cell r="J290" t="str">
            <v>广州市越秀区华侨外国语学校</v>
          </cell>
          <cell r="K290" t="str">
            <v>王书然</v>
          </cell>
          <cell r="L290">
            <v>13602457479</v>
          </cell>
          <cell r="M290" t="str">
            <v>L 170-175cm</v>
          </cell>
          <cell r="N290" t="str">
            <v>何树刚|关美娟</v>
          </cell>
          <cell r="O290" t="str">
            <v>M 165-170cm|S 160-165cm</v>
          </cell>
          <cell r="P290" t="str">
            <v>黄廷章|易树逵</v>
          </cell>
          <cell r="Q290" t="str">
            <v>XL 175-180cm|M 165-170cm</v>
          </cell>
          <cell r="R290" t="str">
            <v>自驾</v>
          </cell>
          <cell r="S290" t="str">
            <v>hV52f2Mr-5-033-WU-034-1-Vti-02-Q2y</v>
          </cell>
        </row>
        <row r="291">
          <cell r="F291" t="str">
            <v>北京市第二十中学</v>
          </cell>
          <cell r="G291" t="str">
            <v>北京</v>
          </cell>
          <cell r="H291" t="str">
            <v>北京</v>
          </cell>
          <cell r="I291" t="str">
            <v>海淀区</v>
          </cell>
          <cell r="J291" t="str">
            <v>北京市第二十中学</v>
          </cell>
          <cell r="K291" t="str">
            <v>罗春华</v>
          </cell>
          <cell r="L291">
            <v>13601119295</v>
          </cell>
          <cell r="M291" t="str">
            <v>XL 175-180cm</v>
          </cell>
          <cell r="N291" t="str">
            <v>周洪万</v>
          </cell>
          <cell r="O291" t="str">
            <v>XL 175-180cm</v>
          </cell>
          <cell r="P291" t="str">
            <v>夏飞宇|周泽宇</v>
          </cell>
          <cell r="Q291" t="str">
            <v>S 160-165cm|XXL 180-185cm</v>
          </cell>
          <cell r="R291" t="str">
            <v>自驾</v>
          </cell>
          <cell r="S291" t="str">
            <v>hv52f2mr-5-033-bk-034-1-cZQ-02-W7O</v>
          </cell>
        </row>
        <row r="292">
          <cell r="F292" t="str">
            <v>广州五中-B队</v>
          </cell>
          <cell r="G292" t="str">
            <v>广东</v>
          </cell>
          <cell r="H292" t="str">
            <v>广州</v>
          </cell>
          <cell r="I292" t="str">
            <v>海珠区</v>
          </cell>
          <cell r="J292" t="str">
            <v>广州市第五中学</v>
          </cell>
          <cell r="K292" t="str">
            <v>王书然</v>
          </cell>
          <cell r="L292">
            <v>13602457479</v>
          </cell>
          <cell r="M292" t="str">
            <v>L 170-175cm</v>
          </cell>
          <cell r="N292" t="str">
            <v>吴子轩</v>
          </cell>
          <cell r="O292" t="str">
            <v>XL 175-180cm</v>
          </cell>
          <cell r="P292" t="str">
            <v>黎子浩|凌丰|陈锐佳|董航玮</v>
          </cell>
          <cell r="Q292" t="str">
            <v>L 170-175cm|XL 175-180cm|XXL 180-185cm|S 160-165cm</v>
          </cell>
          <cell r="R292" t="str">
            <v>自驾</v>
          </cell>
          <cell r="S292" t="str">
            <v>hV52f26X-5-033-cS-035-1-OZO-02-hG9</v>
          </cell>
        </row>
        <row r="293">
          <cell r="F293" t="str">
            <v>88825B</v>
          </cell>
          <cell r="G293" t="str">
            <v>上海</v>
          </cell>
          <cell r="H293" t="str">
            <v>上海</v>
          </cell>
          <cell r="I293" t="str">
            <v>虹口区</v>
          </cell>
          <cell r="J293" t="str">
            <v>上海外国语大学第一实验学校</v>
          </cell>
          <cell r="K293" t="str">
            <v>江雪峰</v>
          </cell>
          <cell r="L293">
            <v>15921029222</v>
          </cell>
          <cell r="M293" t="str">
            <v>XL 175-180cm</v>
          </cell>
          <cell r="N293" t="str">
            <v>江雪峰</v>
          </cell>
          <cell r="O293" t="str">
            <v>XL 175-180cm</v>
          </cell>
          <cell r="P293" t="str">
            <v>沈致中|王思尧|王泽宸|刘陆坦|周慕晗</v>
          </cell>
          <cell r="Q293" t="str">
            <v>XL 175-180cm|L 170-175cm|S 160-165cm|XXL 180-185cm|S 160-165cm</v>
          </cell>
          <cell r="R293" t="str">
            <v>自驾</v>
          </cell>
          <cell r="S293" t="str">
            <v>hV52fUHQ-5-033-Oy-035-1-I5A-02-B16</v>
          </cell>
        </row>
        <row r="294">
          <cell r="F294" t="str">
            <v>衢州市青少年宫A</v>
          </cell>
          <cell r="G294" t="str">
            <v>浙江</v>
          </cell>
          <cell r="H294" t="str">
            <v>衢州</v>
          </cell>
          <cell r="I294" t="str">
            <v>柯城区</v>
          </cell>
          <cell r="J294" t="str">
            <v>衢州市青少年宫</v>
          </cell>
          <cell r="K294" t="str">
            <v>徐大庆</v>
          </cell>
          <cell r="L294">
            <v>13957023457</v>
          </cell>
          <cell r="M294" t="str">
            <v>XL 175-180cm</v>
          </cell>
          <cell r="N294" t="str">
            <v>徐大庆</v>
          </cell>
          <cell r="O294" t="str">
            <v>XL 175-180cm</v>
          </cell>
          <cell r="P294" t="str">
            <v>刘逸哲|蓝俊皓|王浩博|陆远</v>
          </cell>
          <cell r="Q294" t="str">
            <v>S 160-165cm|L 170-175cm|L 170-175cm|M 165-170cm</v>
          </cell>
          <cell r="R294" t="str">
            <v>高铁|广州南|车次/航班:G1301|到达时间：2020-12-02(周三) 18:30</v>
          </cell>
          <cell r="S294" t="str">
            <v>hV52f2Mk-5-033-Gf-034-1-WWa-02-zFR</v>
          </cell>
        </row>
        <row r="295">
          <cell r="F295" t="str">
            <v>广州五中-A队</v>
          </cell>
          <cell r="G295" t="str">
            <v>广东</v>
          </cell>
          <cell r="H295" t="str">
            <v>广州</v>
          </cell>
          <cell r="I295" t="str">
            <v>天河区</v>
          </cell>
          <cell r="J295" t="str">
            <v>广州市第五中学</v>
          </cell>
          <cell r="K295" t="str">
            <v>王书然</v>
          </cell>
          <cell r="L295">
            <v>13602457479</v>
          </cell>
          <cell r="M295" t="str">
            <v>L 170-175cm</v>
          </cell>
          <cell r="N295" t="str">
            <v>吴子轩</v>
          </cell>
          <cell r="O295" t="str">
            <v>XL 175-180cm</v>
          </cell>
          <cell r="P295" t="str">
            <v>郑永唯|刘哲序|黄嘉隽|梁艺洲</v>
          </cell>
          <cell r="Q295" t="str">
            <v>L 170-175cm|XL 175-180cm|L 170-175cm|XXL 180-185cm</v>
          </cell>
          <cell r="R295" t="str">
            <v>自驾</v>
          </cell>
          <cell r="S295" t="str">
            <v>hV52f2iz-5-033-AD-035-1-UwA-02-V5Q</v>
          </cell>
        </row>
        <row r="296">
          <cell r="F296" t="str">
            <v>17520C</v>
          </cell>
          <cell r="G296" t="str">
            <v>广东</v>
          </cell>
          <cell r="H296" t="str">
            <v>广州</v>
          </cell>
          <cell r="I296" t="str">
            <v>黄埔区</v>
          </cell>
          <cell r="J296" t="str">
            <v>广州市黄埔区青少年教育协会</v>
          </cell>
          <cell r="K296" t="str">
            <v>劳静</v>
          </cell>
          <cell r="L296">
            <v>13352850527</v>
          </cell>
          <cell r="M296" t="str">
            <v>XXXL 185-190cm</v>
          </cell>
          <cell r="N296" t="str">
            <v>劳静</v>
          </cell>
          <cell r="O296" t="str">
            <v>XXXL 185-190cm</v>
          </cell>
          <cell r="P296" t="str">
            <v>许乐琨|徐俊杰|颜润南|张诩攸</v>
          </cell>
          <cell r="Q296" t="str">
            <v>M 165-170cm|L 170-175cm|L 170-175cm|L 170-175cm</v>
          </cell>
          <cell r="R296" t="str">
            <v>自驾</v>
          </cell>
          <cell r="S296" t="str">
            <v>hV52f2IQ-5-033-fy-034-1-vCZ-02-ASy</v>
          </cell>
        </row>
        <row r="297">
          <cell r="F297" t="str">
            <v>DFD-EDR</v>
          </cell>
          <cell r="G297" t="str">
            <v>广东</v>
          </cell>
          <cell r="H297" t="str">
            <v>广州</v>
          </cell>
          <cell r="I297" t="str">
            <v>越秀区</v>
          </cell>
          <cell r="J297" t="str">
            <v>广州市越秀区东风东路小学</v>
          </cell>
          <cell r="K297" t="str">
            <v>王书然</v>
          </cell>
          <cell r="L297">
            <v>13602457479</v>
          </cell>
          <cell r="M297" t="str">
            <v>L 170-175cm</v>
          </cell>
          <cell r="N297" t="str">
            <v>肖献华</v>
          </cell>
          <cell r="O297" t="str">
            <v>S 160-165cm</v>
          </cell>
          <cell r="P297" t="str">
            <v>商天逸|缪子谦|黄泽坤|王昊哲</v>
          </cell>
          <cell r="Q297" t="str">
            <v>XS 150-155cm|S 160-165cm|XS 150-155cm|XS 150-155cm</v>
          </cell>
          <cell r="R297" t="str">
            <v>自驾</v>
          </cell>
          <cell r="S297" t="str">
            <v>hV52f2Jr-5-033-bg-035-1-JWy-02-Ayd</v>
          </cell>
        </row>
        <row r="298">
          <cell r="F298" t="str">
            <v>PNP-EDR</v>
          </cell>
          <cell r="G298" t="str">
            <v>广东</v>
          </cell>
          <cell r="H298" t="str">
            <v>广州</v>
          </cell>
          <cell r="I298" t="str">
            <v>越秀区</v>
          </cell>
          <cell r="J298" t="str">
            <v>广东省人工智能研究院</v>
          </cell>
          <cell r="K298" t="str">
            <v>王书然</v>
          </cell>
          <cell r="L298">
            <v>13602457479</v>
          </cell>
          <cell r="M298" t="str">
            <v>L 170-175cm</v>
          </cell>
          <cell r="N298" t="str">
            <v>陈丹伟|吉湘</v>
          </cell>
          <cell r="O298" t="str">
            <v>L 170-175cm|XXL 180-185cm</v>
          </cell>
          <cell r="P298" t="str">
            <v>李靖韬|刘政达|曾彦龙|成蔚源|张永昊</v>
          </cell>
          <cell r="Q298" t="str">
            <v>L 170-175cm|XS 150-155cm|L 170-175cm|XL 175-180cm|XS 150-155cm</v>
          </cell>
          <cell r="R298" t="str">
            <v>自驾</v>
          </cell>
          <cell r="S298" t="str">
            <v>hV52f267-5-033-an-035-1-oR4-02-gqT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18"/>
  <sheetViews>
    <sheetView workbookViewId="0">
      <selection sqref="A1:O1"/>
    </sheetView>
  </sheetViews>
  <sheetFormatPr defaultColWidth="9" defaultRowHeight="30" customHeight="1" x14ac:dyDescent="0.25"/>
  <cols>
    <col min="1" max="1" width="9" style="85"/>
    <col min="2" max="2" width="14.26953125" style="85" customWidth="1"/>
    <col min="3" max="3" width="23.36328125" style="85" customWidth="1"/>
    <col min="4" max="4" width="31.36328125" style="85" customWidth="1"/>
    <col min="5" max="5" width="12" style="85" customWidth="1"/>
    <col min="6" max="14" width="9" style="85"/>
    <col min="15" max="15" width="37.7265625" style="85" customWidth="1"/>
    <col min="16" max="32" width="9" style="85"/>
    <col min="33" max="16352" width="20.36328125" style="85"/>
    <col min="16353" max="16382" width="9" style="85"/>
    <col min="16383" max="16384" width="9" style="92"/>
  </cols>
  <sheetData>
    <row r="1" spans="1:16 16383:16384" s="85" customFormat="1" ht="30" customHeight="1" x14ac:dyDescent="0.25">
      <c r="A1" s="105" t="s">
        <v>0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</row>
    <row r="2" spans="1:16 16383:16384" s="93" customFormat="1" ht="30" customHeight="1" x14ac:dyDescent="0.25">
      <c r="A2" s="77" t="s">
        <v>1</v>
      </c>
      <c r="B2" s="77" t="s">
        <v>2</v>
      </c>
      <c r="C2" s="77" t="s">
        <v>3</v>
      </c>
      <c r="D2" s="77" t="s">
        <v>4</v>
      </c>
      <c r="E2" s="77" t="s">
        <v>5</v>
      </c>
      <c r="F2" s="77" t="s">
        <v>6</v>
      </c>
      <c r="G2" s="77" t="s">
        <v>7</v>
      </c>
      <c r="H2" s="77" t="s">
        <v>8</v>
      </c>
      <c r="I2" s="77" t="s">
        <v>9</v>
      </c>
      <c r="J2" s="77" t="s">
        <v>10</v>
      </c>
      <c r="K2" s="77" t="s">
        <v>11</v>
      </c>
      <c r="L2" s="77" t="s">
        <v>12</v>
      </c>
      <c r="M2" s="77" t="s">
        <v>13</v>
      </c>
      <c r="N2" s="77" t="s">
        <v>14</v>
      </c>
      <c r="O2" s="97" t="s">
        <v>15</v>
      </c>
      <c r="P2" s="98" t="s">
        <v>16</v>
      </c>
      <c r="XFC2" s="100"/>
      <c r="XFD2" s="100"/>
    </row>
    <row r="3" spans="1:16 16383:16384" s="85" customFormat="1" ht="30" customHeight="1" x14ac:dyDescent="0.25">
      <c r="A3" s="71" t="s">
        <v>17</v>
      </c>
      <c r="B3" s="71" t="s">
        <v>18</v>
      </c>
      <c r="C3" s="71" t="s">
        <v>19</v>
      </c>
      <c r="D3" s="71" t="s">
        <v>20</v>
      </c>
      <c r="E3" s="71" t="s">
        <v>21</v>
      </c>
      <c r="F3" s="71"/>
      <c r="G3" s="71" t="s">
        <v>22</v>
      </c>
      <c r="H3" s="71" t="s">
        <v>23</v>
      </c>
      <c r="I3" s="71" t="s">
        <v>24</v>
      </c>
      <c r="J3" s="71" t="s">
        <v>25</v>
      </c>
      <c r="K3" s="71" t="s">
        <v>26</v>
      </c>
      <c r="L3" s="71"/>
      <c r="M3" s="71"/>
      <c r="N3" s="71"/>
      <c r="O3" s="71" t="s">
        <v>27</v>
      </c>
    </row>
    <row r="4" spans="1:16 16383:16384" s="85" customFormat="1" ht="30" customHeight="1" x14ac:dyDescent="0.25">
      <c r="A4" s="71" t="s">
        <v>28</v>
      </c>
      <c r="B4" s="71" t="s">
        <v>18</v>
      </c>
      <c r="C4" s="71" t="s">
        <v>29</v>
      </c>
      <c r="D4" s="71" t="s">
        <v>30</v>
      </c>
      <c r="E4" s="71" t="s">
        <v>31</v>
      </c>
      <c r="F4" s="71"/>
      <c r="G4" s="71" t="s">
        <v>32</v>
      </c>
      <c r="H4" s="71" t="s">
        <v>33</v>
      </c>
      <c r="I4" s="71" t="s">
        <v>34</v>
      </c>
      <c r="J4" s="71" t="s">
        <v>35</v>
      </c>
      <c r="K4" s="71" t="s">
        <v>36</v>
      </c>
      <c r="L4" s="71"/>
      <c r="M4" s="71"/>
      <c r="N4" s="71"/>
      <c r="O4" s="71" t="s">
        <v>37</v>
      </c>
    </row>
    <row r="5" spans="1:16 16383:16384" s="85" customFormat="1" ht="30" customHeight="1" x14ac:dyDescent="0.25">
      <c r="A5" s="71" t="s">
        <v>38</v>
      </c>
      <c r="B5" s="71" t="s">
        <v>18</v>
      </c>
      <c r="C5" s="71" t="s">
        <v>39</v>
      </c>
      <c r="D5" s="71" t="s">
        <v>40</v>
      </c>
      <c r="E5" s="71" t="s">
        <v>41</v>
      </c>
      <c r="F5" s="71" t="s">
        <v>42</v>
      </c>
      <c r="G5" s="71" t="s">
        <v>43</v>
      </c>
      <c r="H5" s="71" t="s">
        <v>44</v>
      </c>
      <c r="I5" s="71" t="s">
        <v>45</v>
      </c>
      <c r="J5" s="71" t="s">
        <v>46</v>
      </c>
      <c r="K5" s="71" t="s">
        <v>47</v>
      </c>
      <c r="L5" s="71" t="s">
        <v>48</v>
      </c>
      <c r="M5" s="71"/>
      <c r="N5" s="71"/>
      <c r="O5" s="71" t="s">
        <v>49</v>
      </c>
    </row>
    <row r="6" spans="1:16 16383:16384" s="85" customFormat="1" ht="30" customHeight="1" x14ac:dyDescent="0.25">
      <c r="A6" s="71" t="s">
        <v>50</v>
      </c>
      <c r="B6" s="71" t="s">
        <v>18</v>
      </c>
      <c r="C6" s="71" t="s">
        <v>51</v>
      </c>
      <c r="D6" s="71" t="s">
        <v>52</v>
      </c>
      <c r="E6" s="71" t="s">
        <v>53</v>
      </c>
      <c r="F6" s="71"/>
      <c r="G6" s="71" t="s">
        <v>54</v>
      </c>
      <c r="H6" s="71" t="s">
        <v>55</v>
      </c>
      <c r="I6" s="71"/>
      <c r="J6" s="71"/>
      <c r="K6" s="71"/>
      <c r="L6" s="71"/>
      <c r="M6" s="71"/>
      <c r="N6" s="71"/>
      <c r="O6" s="71" t="s">
        <v>56</v>
      </c>
    </row>
    <row r="7" spans="1:16 16383:16384" s="85" customFormat="1" ht="30" customHeight="1" x14ac:dyDescent="0.25">
      <c r="A7" s="71" t="s">
        <v>57</v>
      </c>
      <c r="B7" s="71" t="s">
        <v>18</v>
      </c>
      <c r="C7" s="71" t="s">
        <v>58</v>
      </c>
      <c r="D7" s="71" t="s">
        <v>59</v>
      </c>
      <c r="E7" s="71" t="s">
        <v>60</v>
      </c>
      <c r="F7" s="71" t="s">
        <v>61</v>
      </c>
      <c r="G7" s="71" t="s">
        <v>62</v>
      </c>
      <c r="H7" s="71" t="s">
        <v>63</v>
      </c>
      <c r="I7" s="71" t="s">
        <v>64</v>
      </c>
      <c r="J7" s="71" t="s">
        <v>65</v>
      </c>
      <c r="K7" s="71"/>
      <c r="L7" s="71"/>
      <c r="M7" s="71"/>
      <c r="N7" s="71"/>
      <c r="O7" s="71" t="s">
        <v>66</v>
      </c>
    </row>
    <row r="8" spans="1:16 16383:16384" s="85" customFormat="1" ht="30" customHeight="1" x14ac:dyDescent="0.25">
      <c r="A8" s="94" t="s">
        <v>67</v>
      </c>
      <c r="B8" s="94" t="s">
        <v>18</v>
      </c>
      <c r="C8" s="94" t="s">
        <v>68</v>
      </c>
      <c r="D8" s="94" t="s">
        <v>69</v>
      </c>
      <c r="E8" s="94" t="s">
        <v>70</v>
      </c>
      <c r="F8" s="71" t="s">
        <v>71</v>
      </c>
      <c r="G8" s="71" t="s">
        <v>72</v>
      </c>
      <c r="H8" s="71" t="s">
        <v>73</v>
      </c>
      <c r="I8" s="71"/>
      <c r="J8" s="71"/>
      <c r="K8" s="71"/>
      <c r="L8" s="71"/>
      <c r="M8" s="71"/>
      <c r="N8" s="71"/>
      <c r="O8" s="99" t="s">
        <v>74</v>
      </c>
    </row>
    <row r="9" spans="1:16 16383:16384" s="85" customFormat="1" ht="30" customHeight="1" x14ac:dyDescent="0.25">
      <c r="A9" s="94" t="s">
        <v>67</v>
      </c>
      <c r="B9" s="94" t="s">
        <v>18</v>
      </c>
      <c r="C9" s="94" t="s">
        <v>75</v>
      </c>
      <c r="D9" s="94" t="s">
        <v>76</v>
      </c>
      <c r="E9" s="71" t="s">
        <v>77</v>
      </c>
      <c r="F9" s="71" t="s">
        <v>78</v>
      </c>
      <c r="G9" s="71" t="s">
        <v>79</v>
      </c>
      <c r="H9" s="71" t="s">
        <v>80</v>
      </c>
      <c r="I9" s="71"/>
      <c r="J9" s="71"/>
      <c r="K9" s="71"/>
      <c r="L9" s="71"/>
      <c r="M9" s="71"/>
      <c r="N9" s="71"/>
      <c r="O9" s="99" t="s">
        <v>81</v>
      </c>
    </row>
    <row r="10" spans="1:16 16383:16384" s="85" customFormat="1" ht="30" customHeight="1" x14ac:dyDescent="0.25">
      <c r="A10" s="94" t="s">
        <v>67</v>
      </c>
      <c r="B10" s="94" t="s">
        <v>18</v>
      </c>
      <c r="C10" s="94" t="s">
        <v>82</v>
      </c>
      <c r="D10" s="95" t="s">
        <v>83</v>
      </c>
      <c r="E10" s="95" t="s">
        <v>84</v>
      </c>
      <c r="F10" s="96" t="s">
        <v>85</v>
      </c>
      <c r="G10" s="95" t="s">
        <v>86</v>
      </c>
      <c r="H10" s="95" t="s">
        <v>87</v>
      </c>
      <c r="I10" s="71"/>
      <c r="J10" s="71"/>
      <c r="K10" s="71"/>
      <c r="L10" s="71"/>
      <c r="M10" s="71"/>
      <c r="N10" s="71"/>
      <c r="O10" s="95" t="s">
        <v>88</v>
      </c>
    </row>
    <row r="11" spans="1:16 16383:16384" s="85" customFormat="1" ht="30" customHeight="1" x14ac:dyDescent="0.25">
      <c r="A11" s="14" t="s">
        <v>50</v>
      </c>
      <c r="B11" s="94" t="s">
        <v>18</v>
      </c>
      <c r="C11" s="14" t="s">
        <v>89</v>
      </c>
      <c r="D11" s="14" t="s">
        <v>90</v>
      </c>
      <c r="E11" s="14" t="s">
        <v>91</v>
      </c>
      <c r="F11" s="71"/>
      <c r="G11" s="14" t="s">
        <v>92</v>
      </c>
      <c r="H11" s="71" t="s">
        <v>93</v>
      </c>
      <c r="I11" s="71"/>
      <c r="J11" s="71"/>
      <c r="K11" s="71"/>
      <c r="L11" s="71"/>
      <c r="M11" s="71"/>
      <c r="N11" s="71"/>
      <c r="O11" s="14" t="s">
        <v>94</v>
      </c>
    </row>
    <row r="12" spans="1:16 16383:16384" s="85" customFormat="1" ht="30" customHeight="1" x14ac:dyDescent="0.25">
      <c r="A12" s="14" t="s">
        <v>50</v>
      </c>
      <c r="B12" s="94" t="s">
        <v>18</v>
      </c>
      <c r="C12" s="14" t="s">
        <v>95</v>
      </c>
      <c r="D12" s="14" t="s">
        <v>96</v>
      </c>
      <c r="E12" s="14" t="s">
        <v>97</v>
      </c>
      <c r="F12" s="71"/>
      <c r="G12" s="14" t="s">
        <v>98</v>
      </c>
      <c r="H12" s="71" t="s">
        <v>99</v>
      </c>
      <c r="I12" s="71"/>
      <c r="J12" s="71"/>
      <c r="K12" s="71"/>
      <c r="L12" s="71"/>
      <c r="M12" s="71"/>
      <c r="N12" s="71"/>
      <c r="O12" s="14" t="s">
        <v>100</v>
      </c>
    </row>
    <row r="13" spans="1:16 16383:16384" s="85" customFormat="1" ht="30" customHeight="1" x14ac:dyDescent="0.25">
      <c r="A13" s="14" t="s">
        <v>101</v>
      </c>
      <c r="B13" s="94" t="s">
        <v>18</v>
      </c>
      <c r="C13" s="14" t="s">
        <v>102</v>
      </c>
      <c r="D13" s="14" t="s">
        <v>103</v>
      </c>
      <c r="E13" s="14" t="s">
        <v>104</v>
      </c>
      <c r="F13" s="71" t="s">
        <v>105</v>
      </c>
      <c r="G13" s="14" t="s">
        <v>106</v>
      </c>
      <c r="H13" s="71" t="s">
        <v>107</v>
      </c>
      <c r="I13" s="71"/>
      <c r="J13" s="71"/>
      <c r="K13" s="71"/>
      <c r="L13" s="71"/>
      <c r="M13" s="71"/>
      <c r="N13" s="71"/>
      <c r="O13" s="14" t="s">
        <v>108</v>
      </c>
    </row>
    <row r="14" spans="1:16 16383:16384" s="85" customFormat="1" ht="30" customHeight="1" x14ac:dyDescent="0.25"/>
    <row r="15" spans="1:16 16383:16384" s="85" customFormat="1" ht="30" customHeight="1" x14ac:dyDescent="0.25"/>
    <row r="16" spans="1:16 16383:16384" s="85" customFormat="1" ht="30" customHeight="1" x14ac:dyDescent="0.25"/>
    <row r="17" s="85" customFormat="1" ht="30" customHeight="1" x14ac:dyDescent="0.25"/>
    <row r="18" s="85" customFormat="1" ht="30" customHeight="1" x14ac:dyDescent="0.25"/>
  </sheetData>
  <mergeCells count="1">
    <mergeCell ref="A1:O1"/>
  </mergeCells>
  <phoneticPr fontId="27" type="noConversion"/>
  <pageMargins left="0.75" right="0.75" top="1" bottom="1" header="0.5" footer="0.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EY11"/>
  <sheetViews>
    <sheetView workbookViewId="0">
      <selection activeCell="G13" sqref="G13"/>
    </sheetView>
  </sheetViews>
  <sheetFormatPr defaultColWidth="9" defaultRowHeight="20" customHeight="1" x14ac:dyDescent="0.25"/>
  <cols>
    <col min="1" max="1" width="19.6328125" style="86" customWidth="1"/>
    <col min="2" max="2" width="12" style="86" customWidth="1"/>
    <col min="3" max="3" width="13" style="86" customWidth="1"/>
    <col min="4" max="4" width="17.6328125" style="86" customWidth="1"/>
    <col min="5" max="5" width="20.08984375" style="86" customWidth="1"/>
    <col min="6" max="11" width="9" style="86"/>
    <col min="12" max="12" width="31.36328125" style="86" customWidth="1"/>
    <col min="13" max="16384" width="9" style="86"/>
  </cols>
  <sheetData>
    <row r="1" spans="1:12 16379:16379" ht="20" customHeight="1" x14ac:dyDescent="0.25">
      <c r="A1" s="106" t="s">
        <v>109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8"/>
    </row>
    <row r="2" spans="1:12 16379:16379" s="85" customFormat="1" ht="20" customHeight="1" x14ac:dyDescent="0.25">
      <c r="A2" s="87" t="s">
        <v>110</v>
      </c>
      <c r="B2" s="80" t="s">
        <v>1</v>
      </c>
      <c r="C2" s="80" t="s">
        <v>2</v>
      </c>
      <c r="D2" s="80" t="s">
        <v>3</v>
      </c>
      <c r="E2" s="80" t="s">
        <v>4</v>
      </c>
      <c r="F2" s="80" t="s">
        <v>5</v>
      </c>
      <c r="G2" s="80" t="s">
        <v>6</v>
      </c>
      <c r="H2" s="80" t="s">
        <v>7</v>
      </c>
      <c r="I2" s="80" t="s">
        <v>8</v>
      </c>
      <c r="J2" s="80" t="s">
        <v>9</v>
      </c>
      <c r="K2" s="80" t="s">
        <v>10</v>
      </c>
      <c r="L2" s="90" t="s">
        <v>15</v>
      </c>
      <c r="XEY2" s="92"/>
    </row>
    <row r="3" spans="1:12 16379:16379" ht="20" customHeight="1" x14ac:dyDescent="0.25">
      <c r="A3" s="88" t="s">
        <v>111</v>
      </c>
      <c r="B3" s="88" t="s">
        <v>50</v>
      </c>
      <c r="C3" s="88" t="s">
        <v>112</v>
      </c>
      <c r="D3" s="88" t="s">
        <v>113</v>
      </c>
      <c r="E3" s="88" t="s">
        <v>114</v>
      </c>
      <c r="F3" s="88" t="s">
        <v>115</v>
      </c>
      <c r="G3" s="89"/>
      <c r="H3" s="88" t="s">
        <v>116</v>
      </c>
      <c r="I3" s="88" t="s">
        <v>117</v>
      </c>
      <c r="J3" s="89"/>
      <c r="K3" s="89"/>
      <c r="L3" s="91" t="s">
        <v>118</v>
      </c>
    </row>
    <row r="4" spans="1:12 16379:16379" ht="20" customHeight="1" x14ac:dyDescent="0.25">
      <c r="A4" s="88" t="s">
        <v>111</v>
      </c>
      <c r="B4" s="88" t="s">
        <v>119</v>
      </c>
      <c r="C4" s="88" t="s">
        <v>120</v>
      </c>
      <c r="D4" s="88" t="s">
        <v>121</v>
      </c>
      <c r="E4" s="88" t="s">
        <v>122</v>
      </c>
      <c r="F4" s="88" t="s">
        <v>123</v>
      </c>
      <c r="G4" s="89"/>
      <c r="H4" s="88" t="s">
        <v>124</v>
      </c>
      <c r="I4" s="88" t="s">
        <v>125</v>
      </c>
      <c r="J4" s="88" t="s">
        <v>126</v>
      </c>
      <c r="K4" s="89"/>
      <c r="L4" s="88" t="s">
        <v>127</v>
      </c>
    </row>
    <row r="5" spans="1:12 16379:16379" ht="20" customHeight="1" x14ac:dyDescent="0.25">
      <c r="A5" s="88" t="s">
        <v>128</v>
      </c>
      <c r="B5" s="88" t="s">
        <v>50</v>
      </c>
      <c r="C5" s="88" t="s">
        <v>129</v>
      </c>
      <c r="D5" s="88" t="s">
        <v>130</v>
      </c>
      <c r="E5" s="88" t="s">
        <v>131</v>
      </c>
      <c r="F5" s="88" t="s">
        <v>132</v>
      </c>
      <c r="G5" s="89"/>
      <c r="H5" s="88" t="s">
        <v>133</v>
      </c>
      <c r="I5" s="88" t="s">
        <v>134</v>
      </c>
      <c r="J5" s="89"/>
      <c r="K5" s="89"/>
      <c r="L5" s="88" t="s">
        <v>135</v>
      </c>
    </row>
    <row r="6" spans="1:12 16379:16379" ht="20" customHeight="1" x14ac:dyDescent="0.25">
      <c r="A6" s="88" t="s">
        <v>128</v>
      </c>
      <c r="B6" s="88" t="s">
        <v>50</v>
      </c>
      <c r="C6" s="88" t="s">
        <v>136</v>
      </c>
      <c r="D6" s="88" t="s">
        <v>130</v>
      </c>
      <c r="E6" s="88" t="s">
        <v>131</v>
      </c>
      <c r="F6" s="88" t="s">
        <v>132</v>
      </c>
      <c r="G6" s="89"/>
      <c r="H6" s="88" t="s">
        <v>133</v>
      </c>
      <c r="I6" s="88" t="s">
        <v>134</v>
      </c>
      <c r="J6" s="89"/>
      <c r="K6" s="89"/>
      <c r="L6" s="88" t="s">
        <v>135</v>
      </c>
    </row>
    <row r="7" spans="1:12 16379:16379" ht="20" customHeight="1" x14ac:dyDescent="0.25">
      <c r="A7" s="88" t="s">
        <v>137</v>
      </c>
      <c r="B7" s="89" t="s">
        <v>57</v>
      </c>
      <c r="C7" s="88" t="s">
        <v>136</v>
      </c>
      <c r="D7" s="88" t="s">
        <v>138</v>
      </c>
      <c r="E7" s="89" t="s">
        <v>139</v>
      </c>
      <c r="F7" s="89" t="s">
        <v>140</v>
      </c>
      <c r="G7" s="89"/>
      <c r="H7" s="89" t="s">
        <v>141</v>
      </c>
      <c r="I7" s="89" t="s">
        <v>142</v>
      </c>
      <c r="J7" s="89" t="s">
        <v>143</v>
      </c>
      <c r="K7" s="89" t="s">
        <v>144</v>
      </c>
      <c r="L7" s="89" t="s">
        <v>145</v>
      </c>
    </row>
    <row r="8" spans="1:12 16379:16379" ht="20" customHeight="1" x14ac:dyDescent="0.25">
      <c r="A8" s="88" t="s">
        <v>111</v>
      </c>
      <c r="B8" s="88" t="s">
        <v>50</v>
      </c>
      <c r="C8" s="88" t="s">
        <v>136</v>
      </c>
      <c r="D8" s="88" t="s">
        <v>113</v>
      </c>
      <c r="E8" s="88" t="s">
        <v>114</v>
      </c>
      <c r="F8" s="88" t="s">
        <v>115</v>
      </c>
      <c r="G8" s="89"/>
      <c r="H8" s="88" t="s">
        <v>116</v>
      </c>
      <c r="I8" s="88" t="s">
        <v>117</v>
      </c>
      <c r="J8" s="89"/>
      <c r="K8" s="89"/>
      <c r="L8" s="91" t="s">
        <v>118</v>
      </c>
    </row>
    <row r="9" spans="1:12 16379:16379" ht="20" customHeight="1" x14ac:dyDescent="0.25">
      <c r="A9" s="88" t="s">
        <v>146</v>
      </c>
      <c r="B9" s="88" t="s">
        <v>119</v>
      </c>
      <c r="C9" s="88" t="s">
        <v>136</v>
      </c>
      <c r="D9" s="88" t="s">
        <v>147</v>
      </c>
      <c r="E9" s="88" t="s">
        <v>148</v>
      </c>
      <c r="F9" s="88" t="s">
        <v>149</v>
      </c>
      <c r="G9" s="89"/>
      <c r="H9" s="88" t="s">
        <v>150</v>
      </c>
      <c r="I9" s="88" t="s">
        <v>151</v>
      </c>
      <c r="J9" s="89"/>
      <c r="K9" s="89"/>
      <c r="L9" s="88" t="s">
        <v>152</v>
      </c>
    </row>
    <row r="10" spans="1:12 16379:16379" ht="20" customHeight="1" x14ac:dyDescent="0.25">
      <c r="A10" s="88" t="s">
        <v>153</v>
      </c>
      <c r="B10" s="88" t="s">
        <v>50</v>
      </c>
      <c r="C10" s="88" t="s">
        <v>136</v>
      </c>
      <c r="D10" s="88" t="s">
        <v>154</v>
      </c>
      <c r="E10" s="88" t="s">
        <v>155</v>
      </c>
      <c r="F10" s="88" t="s">
        <v>156</v>
      </c>
      <c r="G10" s="89"/>
      <c r="H10" s="88" t="s">
        <v>157</v>
      </c>
      <c r="I10" s="88" t="s">
        <v>158</v>
      </c>
      <c r="J10" s="89"/>
      <c r="K10" s="89"/>
      <c r="L10" s="88" t="s">
        <v>159</v>
      </c>
    </row>
    <row r="11" spans="1:12 16379:16379" ht="20" customHeight="1" x14ac:dyDescent="0.25">
      <c r="A11" s="88" t="s">
        <v>160</v>
      </c>
      <c r="B11" s="88" t="s">
        <v>161</v>
      </c>
      <c r="C11" s="88" t="s">
        <v>136</v>
      </c>
      <c r="D11" s="88" t="s">
        <v>162</v>
      </c>
      <c r="E11" s="88" t="s">
        <v>162</v>
      </c>
      <c r="F11" s="88" t="s">
        <v>163</v>
      </c>
      <c r="G11" s="88" t="s">
        <v>164</v>
      </c>
      <c r="H11" s="88" t="s">
        <v>165</v>
      </c>
      <c r="I11" s="88" t="s">
        <v>166</v>
      </c>
      <c r="J11" s="88" t="s">
        <v>167</v>
      </c>
      <c r="K11" s="89"/>
      <c r="L11" s="88" t="s">
        <v>168</v>
      </c>
    </row>
  </sheetData>
  <mergeCells count="1">
    <mergeCell ref="A1:L1"/>
  </mergeCells>
  <phoneticPr fontId="27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63"/>
  <sheetViews>
    <sheetView tabSelected="1" topLeftCell="A40" workbookViewId="0">
      <selection activeCell="D66" sqref="D66"/>
    </sheetView>
  </sheetViews>
  <sheetFormatPr defaultColWidth="9.08984375" defaultRowHeight="25" customHeight="1" x14ac:dyDescent="0.25"/>
  <cols>
    <col min="1" max="1" width="14.08984375" style="74" customWidth="1"/>
    <col min="2" max="2" width="12.36328125" style="74" customWidth="1"/>
    <col min="3" max="3" width="16.7265625" style="74" customWidth="1"/>
    <col min="4" max="4" width="28" style="75" customWidth="1"/>
    <col min="5" max="5" width="19.26953125" style="74" customWidth="1"/>
    <col min="6" max="6" width="30.6328125" style="74" customWidth="1"/>
    <col min="7" max="7" width="39" style="74" customWidth="1"/>
    <col min="8" max="16384" width="9.08984375" style="74"/>
  </cols>
  <sheetData>
    <row r="1" spans="1:7" ht="25" customHeight="1" x14ac:dyDescent="0.25">
      <c r="A1" s="109" t="s">
        <v>169</v>
      </c>
      <c r="B1" s="109"/>
      <c r="C1" s="109"/>
      <c r="D1" s="110"/>
      <c r="E1" s="109"/>
      <c r="F1" s="109"/>
      <c r="G1" s="109"/>
    </row>
    <row r="2" spans="1:7" ht="25" customHeight="1" x14ac:dyDescent="0.25">
      <c r="A2" s="76" t="s">
        <v>170</v>
      </c>
      <c r="B2" s="76" t="s">
        <v>171</v>
      </c>
      <c r="C2" s="76" t="s">
        <v>172</v>
      </c>
      <c r="D2" s="77" t="s">
        <v>173</v>
      </c>
      <c r="E2" s="76" t="s">
        <v>174</v>
      </c>
      <c r="F2" s="76" t="s">
        <v>175</v>
      </c>
      <c r="G2" s="76" t="s">
        <v>176</v>
      </c>
    </row>
    <row r="3" spans="1:7" ht="25" customHeight="1" x14ac:dyDescent="0.25">
      <c r="A3" s="78" t="s">
        <v>177</v>
      </c>
      <c r="B3" s="78" t="s">
        <v>178</v>
      </c>
      <c r="C3" s="79" t="s">
        <v>179</v>
      </c>
      <c r="D3" s="80" t="s">
        <v>180</v>
      </c>
      <c r="E3" s="78" t="s">
        <v>181</v>
      </c>
      <c r="F3" s="78" t="s">
        <v>182</v>
      </c>
      <c r="G3" s="78" t="s">
        <v>183</v>
      </c>
    </row>
    <row r="4" spans="1:7" ht="25" customHeight="1" x14ac:dyDescent="0.25">
      <c r="A4" s="78" t="s">
        <v>177</v>
      </c>
      <c r="B4" s="78" t="s">
        <v>178</v>
      </c>
      <c r="C4" s="79" t="s">
        <v>179</v>
      </c>
      <c r="D4" s="80" t="s">
        <v>184</v>
      </c>
      <c r="E4" s="78" t="s">
        <v>185</v>
      </c>
      <c r="F4" s="78" t="s">
        <v>186</v>
      </c>
      <c r="G4" s="78" t="s">
        <v>187</v>
      </c>
    </row>
    <row r="5" spans="1:7" ht="25" customHeight="1" x14ac:dyDescent="0.25">
      <c r="A5" s="78" t="s">
        <v>177</v>
      </c>
      <c r="B5" s="78" t="s">
        <v>178</v>
      </c>
      <c r="C5" s="79" t="s">
        <v>179</v>
      </c>
      <c r="D5" s="80" t="s">
        <v>188</v>
      </c>
      <c r="E5" s="78" t="s">
        <v>189</v>
      </c>
      <c r="F5" s="78" t="s">
        <v>190</v>
      </c>
      <c r="G5" s="78" t="s">
        <v>191</v>
      </c>
    </row>
    <row r="6" spans="1:7" ht="25" customHeight="1" x14ac:dyDescent="0.25">
      <c r="A6" s="78" t="s">
        <v>177</v>
      </c>
      <c r="B6" s="78" t="s">
        <v>178</v>
      </c>
      <c r="C6" s="79" t="s">
        <v>179</v>
      </c>
      <c r="D6" s="80" t="s">
        <v>192</v>
      </c>
      <c r="E6" s="78" t="s">
        <v>193</v>
      </c>
      <c r="F6" s="78" t="s">
        <v>194</v>
      </c>
      <c r="G6" s="78" t="s">
        <v>195</v>
      </c>
    </row>
    <row r="7" spans="1:7" ht="25" customHeight="1" x14ac:dyDescent="0.25">
      <c r="A7" s="78" t="s">
        <v>177</v>
      </c>
      <c r="B7" s="78" t="s">
        <v>178</v>
      </c>
      <c r="C7" s="79" t="s">
        <v>179</v>
      </c>
      <c r="D7" s="80" t="s">
        <v>196</v>
      </c>
      <c r="E7" s="78" t="s">
        <v>197</v>
      </c>
      <c r="F7" s="78" t="s">
        <v>198</v>
      </c>
      <c r="G7" s="78" t="s">
        <v>199</v>
      </c>
    </row>
    <row r="8" spans="1:7" ht="25" customHeight="1" x14ac:dyDescent="0.25">
      <c r="A8" s="78" t="s">
        <v>177</v>
      </c>
      <c r="B8" s="78" t="s">
        <v>178</v>
      </c>
      <c r="C8" s="79" t="s">
        <v>179</v>
      </c>
      <c r="D8" s="80" t="s">
        <v>200</v>
      </c>
      <c r="E8" s="78" t="s">
        <v>201</v>
      </c>
      <c r="F8" s="78" t="s">
        <v>202</v>
      </c>
      <c r="G8" s="78" t="s">
        <v>203</v>
      </c>
    </row>
    <row r="9" spans="1:7" ht="25" customHeight="1" x14ac:dyDescent="0.25">
      <c r="A9" s="78" t="s">
        <v>177</v>
      </c>
      <c r="B9" s="78" t="s">
        <v>178</v>
      </c>
      <c r="C9" s="79" t="s">
        <v>179</v>
      </c>
      <c r="D9" s="80" t="s">
        <v>204</v>
      </c>
      <c r="E9" s="78" t="s">
        <v>205</v>
      </c>
      <c r="F9" s="78" t="s">
        <v>206</v>
      </c>
      <c r="G9" s="78" t="s">
        <v>207</v>
      </c>
    </row>
    <row r="10" spans="1:7" ht="25" customHeight="1" x14ac:dyDescent="0.25">
      <c r="A10" s="78" t="s">
        <v>177</v>
      </c>
      <c r="B10" s="78" t="s">
        <v>178</v>
      </c>
      <c r="C10" s="79" t="s">
        <v>179</v>
      </c>
      <c r="D10" s="80" t="s">
        <v>208</v>
      </c>
      <c r="E10" s="78" t="s">
        <v>209</v>
      </c>
      <c r="F10" s="78" t="s">
        <v>210</v>
      </c>
      <c r="G10" s="78" t="s">
        <v>211</v>
      </c>
    </row>
    <row r="11" spans="1:7" ht="25" customHeight="1" x14ac:dyDescent="0.25">
      <c r="A11" s="81" t="s">
        <v>177</v>
      </c>
      <c r="B11" s="81" t="s">
        <v>178</v>
      </c>
      <c r="C11" s="79" t="s">
        <v>179</v>
      </c>
      <c r="D11" s="82" t="s">
        <v>212</v>
      </c>
      <c r="E11" s="81" t="s">
        <v>213</v>
      </c>
      <c r="F11" s="81" t="s">
        <v>214</v>
      </c>
      <c r="G11" s="78" t="s">
        <v>215</v>
      </c>
    </row>
    <row r="12" spans="1:7" ht="25" customHeight="1" x14ac:dyDescent="0.25">
      <c r="A12" s="81" t="s">
        <v>177</v>
      </c>
      <c r="B12" s="81" t="s">
        <v>178</v>
      </c>
      <c r="C12" s="79" t="s">
        <v>179</v>
      </c>
      <c r="D12" s="82" t="s">
        <v>216</v>
      </c>
      <c r="E12" s="81" t="s">
        <v>217</v>
      </c>
      <c r="F12" s="81" t="s">
        <v>218</v>
      </c>
      <c r="G12" s="78" t="s">
        <v>219</v>
      </c>
    </row>
    <row r="13" spans="1:7" ht="25" customHeight="1" x14ac:dyDescent="0.25">
      <c r="A13" s="81" t="s">
        <v>177</v>
      </c>
      <c r="B13" s="81" t="s">
        <v>178</v>
      </c>
      <c r="C13" s="79" t="s">
        <v>179</v>
      </c>
      <c r="D13" s="82" t="s">
        <v>220</v>
      </c>
      <c r="E13" s="81" t="s">
        <v>221</v>
      </c>
      <c r="F13" s="81" t="s">
        <v>222</v>
      </c>
      <c r="G13" s="78" t="s">
        <v>223</v>
      </c>
    </row>
    <row r="14" spans="1:7" ht="25" customHeight="1" x14ac:dyDescent="0.25">
      <c r="A14" s="81" t="s">
        <v>177</v>
      </c>
      <c r="B14" s="81" t="s">
        <v>178</v>
      </c>
      <c r="C14" s="81" t="s">
        <v>179</v>
      </c>
      <c r="D14" s="82" t="s">
        <v>224</v>
      </c>
      <c r="E14" s="81" t="s">
        <v>225</v>
      </c>
      <c r="F14" s="81" t="s">
        <v>226</v>
      </c>
      <c r="G14" s="78" t="s">
        <v>227</v>
      </c>
    </row>
    <row r="15" spans="1:7" ht="25" customHeight="1" x14ac:dyDescent="0.25">
      <c r="A15" s="81" t="s">
        <v>177</v>
      </c>
      <c r="B15" s="81" t="s">
        <v>178</v>
      </c>
      <c r="C15" s="81" t="s">
        <v>179</v>
      </c>
      <c r="D15" s="82" t="s">
        <v>228</v>
      </c>
      <c r="E15" s="81" t="s">
        <v>229</v>
      </c>
      <c r="F15" s="81" t="s">
        <v>230</v>
      </c>
      <c r="G15" s="78" t="s">
        <v>231</v>
      </c>
    </row>
    <row r="16" spans="1:7" ht="25" customHeight="1" x14ac:dyDescent="0.25">
      <c r="A16" s="81" t="s">
        <v>177</v>
      </c>
      <c r="B16" s="81" t="s">
        <v>57</v>
      </c>
      <c r="C16" s="80" t="s">
        <v>179</v>
      </c>
      <c r="D16" s="82" t="s">
        <v>232</v>
      </c>
      <c r="E16" s="81" t="s">
        <v>233</v>
      </c>
      <c r="F16" s="81" t="s">
        <v>234</v>
      </c>
      <c r="G16" s="78" t="s">
        <v>235</v>
      </c>
    </row>
    <row r="17" spans="1:7" ht="25" customHeight="1" x14ac:dyDescent="0.25">
      <c r="A17" s="81" t="s">
        <v>177</v>
      </c>
      <c r="B17" s="81" t="s">
        <v>57</v>
      </c>
      <c r="C17" s="80" t="s">
        <v>179</v>
      </c>
      <c r="D17" s="82" t="s">
        <v>236</v>
      </c>
      <c r="E17" s="81" t="s">
        <v>237</v>
      </c>
      <c r="F17" s="81" t="s">
        <v>238</v>
      </c>
      <c r="G17" s="78" t="s">
        <v>239</v>
      </c>
    </row>
    <row r="18" spans="1:7" ht="25" customHeight="1" x14ac:dyDescent="0.25">
      <c r="A18" s="81" t="s">
        <v>177</v>
      </c>
      <c r="B18" s="81" t="s">
        <v>57</v>
      </c>
      <c r="C18" s="80" t="s">
        <v>179</v>
      </c>
      <c r="D18" s="82" t="s">
        <v>240</v>
      </c>
      <c r="E18" s="81" t="s">
        <v>241</v>
      </c>
      <c r="F18" s="81" t="s">
        <v>242</v>
      </c>
      <c r="G18" s="78" t="s">
        <v>243</v>
      </c>
    </row>
    <row r="19" spans="1:7" ht="25" customHeight="1" x14ac:dyDescent="0.25">
      <c r="A19" s="81" t="s">
        <v>244</v>
      </c>
      <c r="B19" s="81" t="s">
        <v>101</v>
      </c>
      <c r="C19" s="81" t="s">
        <v>179</v>
      </c>
      <c r="D19" s="82">
        <v>12541</v>
      </c>
      <c r="E19" s="81" t="s">
        <v>245</v>
      </c>
      <c r="F19" s="81" t="s">
        <v>246</v>
      </c>
      <c r="G19" s="78" t="s">
        <v>247</v>
      </c>
    </row>
    <row r="20" spans="1:7" ht="25" customHeight="1" x14ac:dyDescent="0.25">
      <c r="A20" s="81" t="s">
        <v>244</v>
      </c>
      <c r="B20" s="81" t="s">
        <v>101</v>
      </c>
      <c r="C20" s="81" t="s">
        <v>179</v>
      </c>
      <c r="D20" s="82" t="s">
        <v>248</v>
      </c>
      <c r="E20" s="81" t="s">
        <v>249</v>
      </c>
      <c r="F20" s="81" t="s">
        <v>250</v>
      </c>
      <c r="G20" s="78" t="s">
        <v>251</v>
      </c>
    </row>
    <row r="21" spans="1:7" ht="25" customHeight="1" x14ac:dyDescent="0.25">
      <c r="A21" s="81" t="s">
        <v>244</v>
      </c>
      <c r="B21" s="81" t="s">
        <v>101</v>
      </c>
      <c r="C21" s="81" t="s">
        <v>179</v>
      </c>
      <c r="D21" s="82">
        <v>1766</v>
      </c>
      <c r="E21" s="81" t="s">
        <v>252</v>
      </c>
      <c r="F21" s="81" t="s">
        <v>253</v>
      </c>
      <c r="G21" s="78" t="s">
        <v>254</v>
      </c>
    </row>
    <row r="22" spans="1:7" ht="25" customHeight="1" x14ac:dyDescent="0.25">
      <c r="A22" s="81" t="s">
        <v>177</v>
      </c>
      <c r="B22" s="81" t="s">
        <v>57</v>
      </c>
      <c r="C22" s="81" t="s">
        <v>179</v>
      </c>
      <c r="D22" s="82" t="s">
        <v>255</v>
      </c>
      <c r="E22" s="81" t="s">
        <v>256</v>
      </c>
      <c r="F22" s="81" t="s">
        <v>257</v>
      </c>
      <c r="G22" s="78" t="s">
        <v>258</v>
      </c>
    </row>
    <row r="23" spans="1:7" ht="25" customHeight="1" x14ac:dyDescent="0.25">
      <c r="A23" s="81" t="s">
        <v>177</v>
      </c>
      <c r="B23" s="81" t="s">
        <v>57</v>
      </c>
      <c r="C23" s="81" t="s">
        <v>179</v>
      </c>
      <c r="D23" s="82" t="s">
        <v>259</v>
      </c>
      <c r="E23" s="81" t="s">
        <v>260</v>
      </c>
      <c r="F23" s="81" t="s">
        <v>261</v>
      </c>
      <c r="G23" s="78" t="s">
        <v>262</v>
      </c>
    </row>
    <row r="24" spans="1:7" ht="25" customHeight="1" x14ac:dyDescent="0.25">
      <c r="A24" s="78" t="s">
        <v>177</v>
      </c>
      <c r="B24" s="78" t="s">
        <v>178</v>
      </c>
      <c r="C24" s="83" t="s">
        <v>263</v>
      </c>
      <c r="D24" s="80" t="s">
        <v>264</v>
      </c>
      <c r="E24" s="78" t="s">
        <v>265</v>
      </c>
      <c r="F24" s="78" t="s">
        <v>266</v>
      </c>
      <c r="G24" s="78" t="s">
        <v>267</v>
      </c>
    </row>
    <row r="25" spans="1:7" ht="25" customHeight="1" x14ac:dyDescent="0.25">
      <c r="A25" s="78" t="s">
        <v>177</v>
      </c>
      <c r="B25" s="78" t="s">
        <v>178</v>
      </c>
      <c r="C25" s="83" t="s">
        <v>263</v>
      </c>
      <c r="D25" s="80" t="s">
        <v>268</v>
      </c>
      <c r="E25" s="78" t="s">
        <v>269</v>
      </c>
      <c r="F25" s="78" t="s">
        <v>270</v>
      </c>
      <c r="G25" s="78" t="s">
        <v>271</v>
      </c>
    </row>
    <row r="26" spans="1:7" ht="25" customHeight="1" x14ac:dyDescent="0.25">
      <c r="A26" s="78" t="s">
        <v>177</v>
      </c>
      <c r="B26" s="78" t="s">
        <v>178</v>
      </c>
      <c r="C26" s="83" t="s">
        <v>263</v>
      </c>
      <c r="D26" s="80" t="s">
        <v>272</v>
      </c>
      <c r="E26" s="78" t="s">
        <v>273</v>
      </c>
      <c r="F26" s="78" t="s">
        <v>274</v>
      </c>
      <c r="G26" s="78" t="s">
        <v>275</v>
      </c>
    </row>
    <row r="27" spans="1:7" ht="25" customHeight="1" x14ac:dyDescent="0.25">
      <c r="A27" s="78" t="s">
        <v>177</v>
      </c>
      <c r="B27" s="78" t="s">
        <v>178</v>
      </c>
      <c r="C27" s="83" t="s">
        <v>263</v>
      </c>
      <c r="D27" s="80" t="s">
        <v>276</v>
      </c>
      <c r="E27" s="78" t="s">
        <v>277</v>
      </c>
      <c r="F27" s="78" t="s">
        <v>278</v>
      </c>
      <c r="G27" s="78" t="s">
        <v>279</v>
      </c>
    </row>
    <row r="28" spans="1:7" ht="25" customHeight="1" x14ac:dyDescent="0.25">
      <c r="A28" s="78" t="s">
        <v>177</v>
      </c>
      <c r="B28" s="78" t="s">
        <v>178</v>
      </c>
      <c r="C28" s="83" t="s">
        <v>263</v>
      </c>
      <c r="D28" s="80" t="s">
        <v>280</v>
      </c>
      <c r="E28" s="78" t="s">
        <v>281</v>
      </c>
      <c r="F28" s="78" t="s">
        <v>282</v>
      </c>
      <c r="G28" s="78" t="s">
        <v>283</v>
      </c>
    </row>
    <row r="29" spans="1:7" ht="25" customHeight="1" x14ac:dyDescent="0.25">
      <c r="A29" s="78" t="s">
        <v>177</v>
      </c>
      <c r="B29" s="78" t="s">
        <v>178</v>
      </c>
      <c r="C29" s="83" t="s">
        <v>263</v>
      </c>
      <c r="D29" s="80" t="s">
        <v>284</v>
      </c>
      <c r="E29" s="78" t="s">
        <v>285</v>
      </c>
      <c r="F29" s="78" t="s">
        <v>286</v>
      </c>
      <c r="G29" s="78" t="s">
        <v>287</v>
      </c>
    </row>
    <row r="30" spans="1:7" ht="25" customHeight="1" x14ac:dyDescent="0.25">
      <c r="A30" s="78" t="s">
        <v>177</v>
      </c>
      <c r="B30" s="78" t="s">
        <v>178</v>
      </c>
      <c r="C30" s="83" t="s">
        <v>263</v>
      </c>
      <c r="D30" s="80" t="s">
        <v>288</v>
      </c>
      <c r="E30" s="78" t="s">
        <v>285</v>
      </c>
      <c r="F30" s="78" t="s">
        <v>289</v>
      </c>
      <c r="G30" s="78" t="s">
        <v>290</v>
      </c>
    </row>
    <row r="31" spans="1:7" ht="25" customHeight="1" x14ac:dyDescent="0.25">
      <c r="A31" s="78" t="s">
        <v>177</v>
      </c>
      <c r="B31" s="78" t="s">
        <v>178</v>
      </c>
      <c r="C31" s="83" t="s">
        <v>263</v>
      </c>
      <c r="D31" s="80" t="s">
        <v>291</v>
      </c>
      <c r="E31" s="78" t="s">
        <v>292</v>
      </c>
      <c r="F31" s="78" t="s">
        <v>293</v>
      </c>
      <c r="G31" s="78" t="s">
        <v>294</v>
      </c>
    </row>
    <row r="32" spans="1:7" ht="25" customHeight="1" x14ac:dyDescent="0.25">
      <c r="A32" s="81" t="s">
        <v>177</v>
      </c>
      <c r="B32" s="81" t="s">
        <v>178</v>
      </c>
      <c r="C32" s="83" t="s">
        <v>263</v>
      </c>
      <c r="D32" s="82" t="s">
        <v>295</v>
      </c>
      <c r="E32" s="81" t="s">
        <v>296</v>
      </c>
      <c r="F32" s="81" t="s">
        <v>297</v>
      </c>
      <c r="G32" s="78" t="s">
        <v>298</v>
      </c>
    </row>
    <row r="33" spans="1:7" ht="25" customHeight="1" x14ac:dyDescent="0.25">
      <c r="A33" s="81" t="s">
        <v>177</v>
      </c>
      <c r="B33" s="81" t="s">
        <v>178</v>
      </c>
      <c r="C33" s="83" t="s">
        <v>263</v>
      </c>
      <c r="D33" s="82" t="s">
        <v>299</v>
      </c>
      <c r="E33" s="81" t="s">
        <v>300</v>
      </c>
      <c r="F33" s="81" t="s">
        <v>301</v>
      </c>
      <c r="G33" s="78" t="s">
        <v>302</v>
      </c>
    </row>
    <row r="34" spans="1:7" ht="25" customHeight="1" x14ac:dyDescent="0.25">
      <c r="A34" s="81" t="s">
        <v>177</v>
      </c>
      <c r="B34" s="81" t="s">
        <v>178</v>
      </c>
      <c r="C34" s="83" t="s">
        <v>263</v>
      </c>
      <c r="D34" s="82" t="s">
        <v>303</v>
      </c>
      <c r="E34" s="81" t="s">
        <v>304</v>
      </c>
      <c r="F34" s="81" t="s">
        <v>305</v>
      </c>
      <c r="G34" s="78" t="s">
        <v>306</v>
      </c>
    </row>
    <row r="35" spans="1:7" ht="25" customHeight="1" x14ac:dyDescent="0.25">
      <c r="A35" s="81" t="s">
        <v>177</v>
      </c>
      <c r="B35" s="81" t="s">
        <v>178</v>
      </c>
      <c r="C35" s="81" t="s">
        <v>263</v>
      </c>
      <c r="D35" s="82" t="s">
        <v>307</v>
      </c>
      <c r="E35" s="81" t="s">
        <v>308</v>
      </c>
      <c r="F35" s="81" t="s">
        <v>309</v>
      </c>
      <c r="G35" s="78" t="s">
        <v>310</v>
      </c>
    </row>
    <row r="36" spans="1:7" ht="25" customHeight="1" x14ac:dyDescent="0.25">
      <c r="A36" s="81" t="s">
        <v>177</v>
      </c>
      <c r="B36" s="81" t="s">
        <v>178</v>
      </c>
      <c r="C36" s="81" t="s">
        <v>263</v>
      </c>
      <c r="D36" s="82" t="s">
        <v>311</v>
      </c>
      <c r="E36" s="81" t="s">
        <v>312</v>
      </c>
      <c r="F36" s="81" t="s">
        <v>313</v>
      </c>
      <c r="G36" s="78" t="s">
        <v>314</v>
      </c>
    </row>
    <row r="37" spans="1:7" ht="25" customHeight="1" x14ac:dyDescent="0.25">
      <c r="A37" s="81" t="s">
        <v>177</v>
      </c>
      <c r="B37" s="81" t="s">
        <v>57</v>
      </c>
      <c r="C37" s="80" t="s">
        <v>263</v>
      </c>
      <c r="D37" s="82" t="s">
        <v>315</v>
      </c>
      <c r="E37" s="81" t="s">
        <v>316</v>
      </c>
      <c r="F37" s="81" t="s">
        <v>317</v>
      </c>
      <c r="G37" s="78" t="s">
        <v>318</v>
      </c>
    </row>
    <row r="38" spans="1:7" ht="25" customHeight="1" x14ac:dyDescent="0.25">
      <c r="A38" s="81" t="s">
        <v>177</v>
      </c>
      <c r="B38" s="81" t="s">
        <v>57</v>
      </c>
      <c r="C38" s="80" t="s">
        <v>263</v>
      </c>
      <c r="D38" s="82" t="s">
        <v>319</v>
      </c>
      <c r="E38" s="81" t="s">
        <v>320</v>
      </c>
      <c r="F38" s="81" t="s">
        <v>321</v>
      </c>
      <c r="G38" s="78" t="s">
        <v>322</v>
      </c>
    </row>
    <row r="39" spans="1:7" ht="25" customHeight="1" x14ac:dyDescent="0.25">
      <c r="A39" s="81" t="s">
        <v>177</v>
      </c>
      <c r="B39" s="81" t="s">
        <v>57</v>
      </c>
      <c r="C39" s="80" t="s">
        <v>263</v>
      </c>
      <c r="D39" s="82" t="s">
        <v>323</v>
      </c>
      <c r="E39" s="81" t="s">
        <v>324</v>
      </c>
      <c r="F39" s="81" t="s">
        <v>325</v>
      </c>
      <c r="G39" s="78" t="s">
        <v>326</v>
      </c>
    </row>
    <row r="40" spans="1:7" ht="25" customHeight="1" x14ac:dyDescent="0.25">
      <c r="A40" s="81" t="s">
        <v>244</v>
      </c>
      <c r="B40" s="81" t="s">
        <v>101</v>
      </c>
      <c r="C40" s="81" t="s">
        <v>263</v>
      </c>
      <c r="D40" s="82" t="s">
        <v>327</v>
      </c>
      <c r="E40" s="81" t="s">
        <v>328</v>
      </c>
      <c r="F40" s="81" t="s">
        <v>329</v>
      </c>
      <c r="G40" s="78" t="s">
        <v>330</v>
      </c>
    </row>
    <row r="41" spans="1:7" ht="25" customHeight="1" x14ac:dyDescent="0.25">
      <c r="A41" s="81" t="s">
        <v>244</v>
      </c>
      <c r="B41" s="81" t="s">
        <v>101</v>
      </c>
      <c r="C41" s="104" t="s">
        <v>16509</v>
      </c>
      <c r="D41" s="103" t="s">
        <v>16508</v>
      </c>
      <c r="E41" s="81" t="s">
        <v>924</v>
      </c>
      <c r="F41" s="81" t="s">
        <v>925</v>
      </c>
      <c r="G41" s="78" t="s">
        <v>926</v>
      </c>
    </row>
    <row r="42" spans="1:7" ht="25" customHeight="1" x14ac:dyDescent="0.25">
      <c r="A42" s="81" t="s">
        <v>244</v>
      </c>
      <c r="B42" s="81" t="s">
        <v>101</v>
      </c>
      <c r="C42" s="81" t="s">
        <v>263</v>
      </c>
      <c r="D42" s="82">
        <v>6626</v>
      </c>
      <c r="E42" s="81" t="s">
        <v>332</v>
      </c>
      <c r="F42" s="81" t="s">
        <v>333</v>
      </c>
      <c r="G42" s="78" t="s">
        <v>334</v>
      </c>
    </row>
    <row r="43" spans="1:7" ht="25" customHeight="1" x14ac:dyDescent="0.25">
      <c r="A43" s="81" t="s">
        <v>177</v>
      </c>
      <c r="B43" s="81" t="s">
        <v>57</v>
      </c>
      <c r="C43" s="81" t="s">
        <v>263</v>
      </c>
      <c r="D43" s="82" t="s">
        <v>335</v>
      </c>
      <c r="E43" s="81" t="s">
        <v>336</v>
      </c>
      <c r="F43" s="81" t="s">
        <v>337</v>
      </c>
      <c r="G43" s="78" t="s">
        <v>338</v>
      </c>
    </row>
    <row r="44" spans="1:7" ht="25" customHeight="1" x14ac:dyDescent="0.25">
      <c r="A44" s="81" t="s">
        <v>177</v>
      </c>
      <c r="B44" s="81" t="s">
        <v>57</v>
      </c>
      <c r="C44" s="81" t="s">
        <v>263</v>
      </c>
      <c r="D44" s="82" t="s">
        <v>339</v>
      </c>
      <c r="E44" s="81" t="s">
        <v>336</v>
      </c>
      <c r="F44" s="81" t="s">
        <v>340</v>
      </c>
      <c r="G44" s="78" t="s">
        <v>341</v>
      </c>
    </row>
    <row r="45" spans="1:7" ht="25" customHeight="1" x14ac:dyDescent="0.25">
      <c r="A45" s="78" t="s">
        <v>177</v>
      </c>
      <c r="B45" s="78" t="s">
        <v>178</v>
      </c>
      <c r="C45" s="79" t="s">
        <v>342</v>
      </c>
      <c r="D45" s="80" t="s">
        <v>343</v>
      </c>
      <c r="E45" s="78" t="s">
        <v>344</v>
      </c>
      <c r="F45" s="78" t="s">
        <v>345</v>
      </c>
      <c r="G45" s="78" t="s">
        <v>346</v>
      </c>
    </row>
    <row r="46" spans="1:7" ht="25" customHeight="1" x14ac:dyDescent="0.25">
      <c r="A46" s="78" t="s">
        <v>177</v>
      </c>
      <c r="B46" s="78" t="s">
        <v>178</v>
      </c>
      <c r="C46" s="79" t="s">
        <v>342</v>
      </c>
      <c r="D46" s="80" t="s">
        <v>347</v>
      </c>
      <c r="E46" s="78" t="s">
        <v>348</v>
      </c>
      <c r="F46" s="78" t="s">
        <v>349</v>
      </c>
      <c r="G46" s="78" t="s">
        <v>350</v>
      </c>
    </row>
    <row r="47" spans="1:7" ht="25" customHeight="1" x14ac:dyDescent="0.25">
      <c r="A47" s="78" t="s">
        <v>177</v>
      </c>
      <c r="B47" s="78" t="s">
        <v>178</v>
      </c>
      <c r="C47" s="79" t="s">
        <v>342</v>
      </c>
      <c r="D47" s="80" t="s">
        <v>351</v>
      </c>
      <c r="E47" s="78" t="s">
        <v>352</v>
      </c>
      <c r="F47" s="78" t="s">
        <v>353</v>
      </c>
      <c r="G47" s="78" t="s">
        <v>354</v>
      </c>
    </row>
    <row r="48" spans="1:7" ht="25" customHeight="1" x14ac:dyDescent="0.25">
      <c r="A48" s="78" t="s">
        <v>177</v>
      </c>
      <c r="B48" s="78" t="s">
        <v>178</v>
      </c>
      <c r="C48" s="79" t="s">
        <v>342</v>
      </c>
      <c r="D48" s="80" t="s">
        <v>355</v>
      </c>
      <c r="E48" s="78" t="s">
        <v>356</v>
      </c>
      <c r="F48" s="78" t="s">
        <v>357</v>
      </c>
      <c r="G48" s="78" t="s">
        <v>358</v>
      </c>
    </row>
    <row r="49" spans="1:7" ht="25" customHeight="1" x14ac:dyDescent="0.25">
      <c r="A49" s="78" t="s">
        <v>177</v>
      </c>
      <c r="B49" s="78" t="s">
        <v>178</v>
      </c>
      <c r="C49" s="79" t="s">
        <v>342</v>
      </c>
      <c r="D49" s="80" t="s">
        <v>359</v>
      </c>
      <c r="E49" s="78" t="s">
        <v>360</v>
      </c>
      <c r="F49" s="78" t="s">
        <v>361</v>
      </c>
      <c r="G49" s="78" t="s">
        <v>362</v>
      </c>
    </row>
    <row r="50" spans="1:7" ht="25" customHeight="1" x14ac:dyDescent="0.25">
      <c r="A50" s="78" t="s">
        <v>177</v>
      </c>
      <c r="B50" s="78" t="s">
        <v>178</v>
      </c>
      <c r="C50" s="79" t="s">
        <v>342</v>
      </c>
      <c r="D50" s="80" t="s">
        <v>363</v>
      </c>
      <c r="E50" s="78" t="s">
        <v>364</v>
      </c>
      <c r="F50" s="78" t="s">
        <v>365</v>
      </c>
      <c r="G50" s="78" t="s">
        <v>366</v>
      </c>
    </row>
    <row r="51" spans="1:7" ht="25" customHeight="1" x14ac:dyDescent="0.25">
      <c r="A51" s="78" t="s">
        <v>177</v>
      </c>
      <c r="B51" s="78" t="s">
        <v>178</v>
      </c>
      <c r="C51" s="79" t="s">
        <v>342</v>
      </c>
      <c r="D51" s="80" t="s">
        <v>367</v>
      </c>
      <c r="E51" s="78" t="s">
        <v>368</v>
      </c>
      <c r="F51" s="78" t="s">
        <v>369</v>
      </c>
      <c r="G51" s="78" t="s">
        <v>370</v>
      </c>
    </row>
    <row r="52" spans="1:7" ht="25" customHeight="1" x14ac:dyDescent="0.25">
      <c r="A52" s="78" t="s">
        <v>177</v>
      </c>
      <c r="B52" s="78" t="s">
        <v>178</v>
      </c>
      <c r="C52" s="79" t="s">
        <v>342</v>
      </c>
      <c r="D52" s="80" t="s">
        <v>371</v>
      </c>
      <c r="E52" s="78" t="s">
        <v>372</v>
      </c>
      <c r="F52" s="78" t="s">
        <v>373</v>
      </c>
      <c r="G52" s="78" t="s">
        <v>374</v>
      </c>
    </row>
    <row r="53" spans="1:7" ht="25" customHeight="1" x14ac:dyDescent="0.25">
      <c r="A53" s="81" t="s">
        <v>177</v>
      </c>
      <c r="B53" s="81" t="s">
        <v>178</v>
      </c>
      <c r="C53" s="79" t="s">
        <v>342</v>
      </c>
      <c r="D53" s="82" t="s">
        <v>375</v>
      </c>
      <c r="E53" s="81" t="s">
        <v>376</v>
      </c>
      <c r="F53" s="81" t="s">
        <v>377</v>
      </c>
      <c r="G53" s="78" t="s">
        <v>378</v>
      </c>
    </row>
    <row r="54" spans="1:7" ht="25" customHeight="1" x14ac:dyDescent="0.25">
      <c r="A54" s="81" t="s">
        <v>177</v>
      </c>
      <c r="B54" s="81" t="s">
        <v>178</v>
      </c>
      <c r="C54" s="79" t="s">
        <v>342</v>
      </c>
      <c r="D54" s="82" t="s">
        <v>379</v>
      </c>
      <c r="E54" s="81" t="s">
        <v>380</v>
      </c>
      <c r="F54" s="81" t="s">
        <v>381</v>
      </c>
      <c r="G54" s="78" t="s">
        <v>382</v>
      </c>
    </row>
    <row r="55" spans="1:7" ht="25" customHeight="1" x14ac:dyDescent="0.25">
      <c r="A55" s="81" t="s">
        <v>177</v>
      </c>
      <c r="B55" s="81" t="s">
        <v>178</v>
      </c>
      <c r="C55" s="79" t="s">
        <v>342</v>
      </c>
      <c r="D55" s="82" t="s">
        <v>383</v>
      </c>
      <c r="E55" s="81" t="s">
        <v>384</v>
      </c>
      <c r="F55" s="81" t="s">
        <v>385</v>
      </c>
      <c r="G55" s="78" t="s">
        <v>386</v>
      </c>
    </row>
    <row r="56" spans="1:7" ht="25" customHeight="1" x14ac:dyDescent="0.25">
      <c r="A56" s="81" t="s">
        <v>177</v>
      </c>
      <c r="B56" s="81" t="s">
        <v>178</v>
      </c>
      <c r="C56" s="81" t="s">
        <v>342</v>
      </c>
      <c r="D56" s="82" t="s">
        <v>387</v>
      </c>
      <c r="E56" s="81" t="s">
        <v>388</v>
      </c>
      <c r="F56" s="81" t="s">
        <v>389</v>
      </c>
      <c r="G56" s="78" t="s">
        <v>390</v>
      </c>
    </row>
    <row r="57" spans="1:7" ht="25" customHeight="1" x14ac:dyDescent="0.25">
      <c r="A57" s="81" t="s">
        <v>177</v>
      </c>
      <c r="B57" s="81" t="s">
        <v>178</v>
      </c>
      <c r="C57" s="81" t="s">
        <v>342</v>
      </c>
      <c r="D57" s="82" t="s">
        <v>391</v>
      </c>
      <c r="E57" s="81" t="s">
        <v>392</v>
      </c>
      <c r="F57" s="81" t="s">
        <v>393</v>
      </c>
      <c r="G57" s="78" t="s">
        <v>394</v>
      </c>
    </row>
    <row r="58" spans="1:7" ht="25" customHeight="1" x14ac:dyDescent="0.25">
      <c r="A58" s="81" t="s">
        <v>177</v>
      </c>
      <c r="B58" s="81" t="s">
        <v>57</v>
      </c>
      <c r="C58" s="80" t="s">
        <v>342</v>
      </c>
      <c r="D58" s="82" t="s">
        <v>395</v>
      </c>
      <c r="E58" s="81" t="s">
        <v>396</v>
      </c>
      <c r="F58" s="81" t="s">
        <v>397</v>
      </c>
      <c r="G58" s="78" t="s">
        <v>398</v>
      </c>
    </row>
    <row r="59" spans="1:7" ht="25" customHeight="1" x14ac:dyDescent="0.25">
      <c r="A59" s="81" t="s">
        <v>177</v>
      </c>
      <c r="B59" s="81" t="s">
        <v>57</v>
      </c>
      <c r="C59" s="80" t="s">
        <v>342</v>
      </c>
      <c r="D59" s="82" t="s">
        <v>399</v>
      </c>
      <c r="E59" s="81" t="s">
        <v>400</v>
      </c>
      <c r="F59" s="81" t="s">
        <v>401</v>
      </c>
      <c r="G59" s="78" t="s">
        <v>402</v>
      </c>
    </row>
    <row r="60" spans="1:7" ht="25" customHeight="1" x14ac:dyDescent="0.25">
      <c r="A60" s="78" t="s">
        <v>177</v>
      </c>
      <c r="B60" s="78" t="s">
        <v>57</v>
      </c>
      <c r="C60" s="80" t="s">
        <v>342</v>
      </c>
      <c r="D60" s="80" t="s">
        <v>403</v>
      </c>
      <c r="E60" s="78" t="s">
        <v>404</v>
      </c>
      <c r="F60" s="78" t="s">
        <v>405</v>
      </c>
      <c r="G60" s="78" t="s">
        <v>406</v>
      </c>
    </row>
    <row r="61" spans="1:7" ht="25" customHeight="1" x14ac:dyDescent="0.25">
      <c r="A61" s="81" t="s">
        <v>244</v>
      </c>
      <c r="B61" s="81" t="s">
        <v>101</v>
      </c>
      <c r="C61" s="81" t="s">
        <v>342</v>
      </c>
      <c r="D61" s="82" t="s">
        <v>407</v>
      </c>
      <c r="E61" s="81" t="s">
        <v>408</v>
      </c>
      <c r="F61" s="81" t="s">
        <v>409</v>
      </c>
      <c r="G61" s="78" t="s">
        <v>410</v>
      </c>
    </row>
    <row r="62" spans="1:7" ht="25" customHeight="1" x14ac:dyDescent="0.25">
      <c r="A62" s="81" t="s">
        <v>244</v>
      </c>
      <c r="B62" s="81" t="s">
        <v>101</v>
      </c>
      <c r="C62" s="81" t="s">
        <v>342</v>
      </c>
      <c r="D62" s="82" t="s">
        <v>411</v>
      </c>
      <c r="E62" s="81" t="s">
        <v>412</v>
      </c>
      <c r="F62" s="81" t="s">
        <v>413</v>
      </c>
      <c r="G62" s="78" t="s">
        <v>414</v>
      </c>
    </row>
    <row r="63" spans="1:7" ht="25" customHeight="1" x14ac:dyDescent="0.25">
      <c r="A63" s="81" t="s">
        <v>244</v>
      </c>
      <c r="B63" s="81" t="s">
        <v>101</v>
      </c>
      <c r="C63" s="81" t="s">
        <v>342</v>
      </c>
      <c r="D63" s="82" t="s">
        <v>415</v>
      </c>
      <c r="E63" s="81" t="s">
        <v>416</v>
      </c>
      <c r="F63" s="81" t="s">
        <v>417</v>
      </c>
      <c r="G63" s="78" t="s">
        <v>418</v>
      </c>
    </row>
    <row r="64" spans="1:7" ht="25" customHeight="1" x14ac:dyDescent="0.25">
      <c r="A64" s="81" t="s">
        <v>244</v>
      </c>
      <c r="B64" s="81" t="s">
        <v>101</v>
      </c>
      <c r="C64" s="81" t="s">
        <v>342</v>
      </c>
      <c r="D64" s="82" t="s">
        <v>419</v>
      </c>
      <c r="E64" s="81" t="s">
        <v>420</v>
      </c>
      <c r="F64" s="81" t="s">
        <v>421</v>
      </c>
      <c r="G64" s="78" t="s">
        <v>422</v>
      </c>
    </row>
    <row r="65" spans="1:7" ht="25" customHeight="1" x14ac:dyDescent="0.25">
      <c r="A65" s="81" t="s">
        <v>244</v>
      </c>
      <c r="B65" s="81" t="s">
        <v>101</v>
      </c>
      <c r="C65" s="81" t="s">
        <v>16511</v>
      </c>
      <c r="D65" s="103" t="s">
        <v>16513</v>
      </c>
      <c r="E65" s="81" t="s">
        <v>61</v>
      </c>
      <c r="F65" s="81" t="s">
        <v>16512</v>
      </c>
      <c r="G65" s="78" t="s">
        <v>331</v>
      </c>
    </row>
    <row r="66" spans="1:7" ht="25" customHeight="1" x14ac:dyDescent="0.25">
      <c r="A66" s="81" t="s">
        <v>244</v>
      </c>
      <c r="B66" s="81" t="s">
        <v>101</v>
      </c>
      <c r="C66" s="81" t="s">
        <v>342</v>
      </c>
      <c r="D66" s="103" t="s">
        <v>16510</v>
      </c>
      <c r="E66" s="81" t="s">
        <v>60</v>
      </c>
      <c r="F66" s="104" t="s">
        <v>16514</v>
      </c>
      <c r="G66" s="78" t="s">
        <v>423</v>
      </c>
    </row>
    <row r="67" spans="1:7" ht="25" customHeight="1" x14ac:dyDescent="0.25">
      <c r="A67" s="81" t="s">
        <v>424</v>
      </c>
      <c r="B67" s="81" t="s">
        <v>57</v>
      </c>
      <c r="C67" s="81" t="s">
        <v>342</v>
      </c>
      <c r="D67" s="82" t="s">
        <v>425</v>
      </c>
      <c r="E67" s="81" t="s">
        <v>426</v>
      </c>
      <c r="F67" s="81" t="s">
        <v>427</v>
      </c>
      <c r="G67" s="78" t="s">
        <v>428</v>
      </c>
    </row>
    <row r="68" spans="1:7" ht="25" customHeight="1" x14ac:dyDescent="0.25">
      <c r="A68" s="81" t="s">
        <v>177</v>
      </c>
      <c r="B68" s="81" t="s">
        <v>57</v>
      </c>
      <c r="C68" s="81" t="s">
        <v>342</v>
      </c>
      <c r="D68" s="82" t="s">
        <v>429</v>
      </c>
      <c r="E68" s="81" t="s">
        <v>430</v>
      </c>
      <c r="F68" s="81" t="s">
        <v>431</v>
      </c>
      <c r="G68" s="78" t="s">
        <v>432</v>
      </c>
    </row>
    <row r="69" spans="1:7" ht="25" customHeight="1" x14ac:dyDescent="0.25">
      <c r="A69" s="78" t="s">
        <v>177</v>
      </c>
      <c r="B69" s="78" t="s">
        <v>178</v>
      </c>
      <c r="C69" s="83" t="s">
        <v>433</v>
      </c>
      <c r="D69" s="80" t="s">
        <v>434</v>
      </c>
      <c r="E69" s="78" t="s">
        <v>435</v>
      </c>
      <c r="F69" s="78" t="s">
        <v>436</v>
      </c>
      <c r="G69" s="78" t="s">
        <v>437</v>
      </c>
    </row>
    <row r="70" spans="1:7" ht="25" customHeight="1" x14ac:dyDescent="0.25">
      <c r="A70" s="78" t="s">
        <v>177</v>
      </c>
      <c r="B70" s="78" t="s">
        <v>178</v>
      </c>
      <c r="C70" s="83" t="s">
        <v>433</v>
      </c>
      <c r="D70" s="80" t="s">
        <v>438</v>
      </c>
      <c r="E70" s="78" t="s">
        <v>348</v>
      </c>
      <c r="F70" s="78" t="s">
        <v>439</v>
      </c>
      <c r="G70" s="78" t="s">
        <v>440</v>
      </c>
    </row>
    <row r="71" spans="1:7" ht="25" customHeight="1" x14ac:dyDescent="0.25">
      <c r="A71" s="78" t="s">
        <v>177</v>
      </c>
      <c r="B71" s="78" t="s">
        <v>178</v>
      </c>
      <c r="C71" s="83" t="s">
        <v>433</v>
      </c>
      <c r="D71" s="80" t="s">
        <v>441</v>
      </c>
      <c r="E71" s="78" t="s">
        <v>442</v>
      </c>
      <c r="F71" s="78" t="s">
        <v>443</v>
      </c>
      <c r="G71" s="78" t="s">
        <v>444</v>
      </c>
    </row>
    <row r="72" spans="1:7" ht="25" customHeight="1" x14ac:dyDescent="0.25">
      <c r="A72" s="78" t="s">
        <v>177</v>
      </c>
      <c r="B72" s="78" t="s">
        <v>178</v>
      </c>
      <c r="C72" s="83" t="s">
        <v>433</v>
      </c>
      <c r="D72" s="80" t="s">
        <v>445</v>
      </c>
      <c r="E72" s="78" t="s">
        <v>446</v>
      </c>
      <c r="F72" s="78" t="s">
        <v>447</v>
      </c>
      <c r="G72" s="78" t="s">
        <v>448</v>
      </c>
    </row>
    <row r="73" spans="1:7" ht="25" customHeight="1" x14ac:dyDescent="0.25">
      <c r="A73" s="78" t="s">
        <v>177</v>
      </c>
      <c r="B73" s="78" t="s">
        <v>178</v>
      </c>
      <c r="C73" s="83" t="s">
        <v>433</v>
      </c>
      <c r="D73" s="80" t="s">
        <v>449</v>
      </c>
      <c r="E73" s="78" t="s">
        <v>450</v>
      </c>
      <c r="F73" s="78" t="s">
        <v>451</v>
      </c>
      <c r="G73" s="78" t="s">
        <v>452</v>
      </c>
    </row>
    <row r="74" spans="1:7" ht="25" customHeight="1" x14ac:dyDescent="0.25">
      <c r="A74" s="78" t="s">
        <v>177</v>
      </c>
      <c r="B74" s="78" t="s">
        <v>178</v>
      </c>
      <c r="C74" s="83" t="s">
        <v>433</v>
      </c>
      <c r="D74" s="80" t="s">
        <v>453</v>
      </c>
      <c r="E74" s="78" t="s">
        <v>454</v>
      </c>
      <c r="F74" s="78" t="s">
        <v>455</v>
      </c>
      <c r="G74" s="78" t="s">
        <v>456</v>
      </c>
    </row>
    <row r="75" spans="1:7" ht="25" customHeight="1" x14ac:dyDescent="0.25">
      <c r="A75" s="78" t="s">
        <v>177</v>
      </c>
      <c r="B75" s="78" t="s">
        <v>178</v>
      </c>
      <c r="C75" s="83" t="s">
        <v>433</v>
      </c>
      <c r="D75" s="80" t="s">
        <v>457</v>
      </c>
      <c r="E75" s="78" t="s">
        <v>458</v>
      </c>
      <c r="F75" s="78" t="s">
        <v>459</v>
      </c>
      <c r="G75" s="78" t="s">
        <v>460</v>
      </c>
    </row>
    <row r="76" spans="1:7" ht="25" customHeight="1" x14ac:dyDescent="0.25">
      <c r="A76" s="78" t="s">
        <v>177</v>
      </c>
      <c r="B76" s="78" t="s">
        <v>178</v>
      </c>
      <c r="C76" s="83" t="s">
        <v>433</v>
      </c>
      <c r="D76" s="80" t="s">
        <v>461</v>
      </c>
      <c r="E76" s="78" t="s">
        <v>462</v>
      </c>
      <c r="F76" s="78" t="s">
        <v>463</v>
      </c>
      <c r="G76" s="78" t="s">
        <v>464</v>
      </c>
    </row>
    <row r="77" spans="1:7" ht="25" customHeight="1" x14ac:dyDescent="0.25">
      <c r="A77" s="78" t="s">
        <v>177</v>
      </c>
      <c r="B77" s="78" t="s">
        <v>178</v>
      </c>
      <c r="C77" s="83" t="s">
        <v>433</v>
      </c>
      <c r="D77" s="80" t="s">
        <v>465</v>
      </c>
      <c r="E77" s="78" t="s">
        <v>466</v>
      </c>
      <c r="F77" s="78" t="s">
        <v>467</v>
      </c>
      <c r="G77" s="78" t="s">
        <v>468</v>
      </c>
    </row>
    <row r="78" spans="1:7" ht="25" customHeight="1" x14ac:dyDescent="0.25">
      <c r="A78" s="78" t="s">
        <v>177</v>
      </c>
      <c r="B78" s="78" t="s">
        <v>178</v>
      </c>
      <c r="C78" s="83" t="s">
        <v>433</v>
      </c>
      <c r="D78" s="80" t="s">
        <v>469</v>
      </c>
      <c r="E78" s="78" t="s">
        <v>470</v>
      </c>
      <c r="F78" s="78" t="s">
        <v>471</v>
      </c>
      <c r="G78" s="78" t="s">
        <v>472</v>
      </c>
    </row>
    <row r="79" spans="1:7" ht="25" customHeight="1" x14ac:dyDescent="0.25">
      <c r="A79" s="78" t="s">
        <v>177</v>
      </c>
      <c r="B79" s="78" t="s">
        <v>178</v>
      </c>
      <c r="C79" s="83" t="s">
        <v>433</v>
      </c>
      <c r="D79" s="80" t="s">
        <v>473</v>
      </c>
      <c r="E79" s="78" t="s">
        <v>474</v>
      </c>
      <c r="F79" s="78" t="s">
        <v>475</v>
      </c>
      <c r="G79" s="78" t="s">
        <v>476</v>
      </c>
    </row>
    <row r="80" spans="1:7" ht="25" customHeight="1" x14ac:dyDescent="0.25">
      <c r="A80" s="78" t="s">
        <v>177</v>
      </c>
      <c r="B80" s="78" t="s">
        <v>178</v>
      </c>
      <c r="C80" s="83" t="s">
        <v>433</v>
      </c>
      <c r="D80" s="80" t="s">
        <v>477</v>
      </c>
      <c r="E80" s="78" t="s">
        <v>474</v>
      </c>
      <c r="F80" s="78" t="s">
        <v>478</v>
      </c>
      <c r="G80" s="78" t="s">
        <v>479</v>
      </c>
    </row>
    <row r="81" spans="1:7" ht="25" customHeight="1" x14ac:dyDescent="0.25">
      <c r="A81" s="78" t="s">
        <v>177</v>
      </c>
      <c r="B81" s="78" t="s">
        <v>178</v>
      </c>
      <c r="C81" s="83" t="s">
        <v>433</v>
      </c>
      <c r="D81" s="80" t="s">
        <v>480</v>
      </c>
      <c r="E81" s="78" t="s">
        <v>481</v>
      </c>
      <c r="F81" s="78" t="s">
        <v>482</v>
      </c>
      <c r="G81" s="78" t="s">
        <v>483</v>
      </c>
    </row>
    <row r="82" spans="1:7" ht="25" customHeight="1" x14ac:dyDescent="0.25">
      <c r="A82" s="78" t="s">
        <v>177</v>
      </c>
      <c r="B82" s="78" t="s">
        <v>178</v>
      </c>
      <c r="C82" s="83" t="s">
        <v>433</v>
      </c>
      <c r="D82" s="80" t="s">
        <v>484</v>
      </c>
      <c r="E82" s="78" t="s">
        <v>485</v>
      </c>
      <c r="F82" s="78" t="s">
        <v>486</v>
      </c>
      <c r="G82" s="78" t="s">
        <v>487</v>
      </c>
    </row>
    <row r="83" spans="1:7" ht="25" customHeight="1" x14ac:dyDescent="0.25">
      <c r="A83" s="78" t="s">
        <v>177</v>
      </c>
      <c r="B83" s="78" t="s">
        <v>178</v>
      </c>
      <c r="C83" s="83" t="s">
        <v>433</v>
      </c>
      <c r="D83" s="80" t="s">
        <v>488</v>
      </c>
      <c r="E83" s="78" t="s">
        <v>489</v>
      </c>
      <c r="F83" s="78" t="s">
        <v>490</v>
      </c>
      <c r="G83" s="78" t="s">
        <v>491</v>
      </c>
    </row>
    <row r="84" spans="1:7" ht="25" customHeight="1" x14ac:dyDescent="0.25">
      <c r="A84" s="78" t="s">
        <v>177</v>
      </c>
      <c r="B84" s="78" t="s">
        <v>178</v>
      </c>
      <c r="C84" s="83" t="s">
        <v>433</v>
      </c>
      <c r="D84" s="80" t="s">
        <v>492</v>
      </c>
      <c r="E84" s="78" t="s">
        <v>493</v>
      </c>
      <c r="F84" s="78" t="s">
        <v>494</v>
      </c>
      <c r="G84" s="78" t="s">
        <v>495</v>
      </c>
    </row>
    <row r="85" spans="1:7" ht="25" customHeight="1" x14ac:dyDescent="0.25">
      <c r="A85" s="78" t="s">
        <v>177</v>
      </c>
      <c r="B85" s="78" t="s">
        <v>178</v>
      </c>
      <c r="C85" s="83" t="s">
        <v>433</v>
      </c>
      <c r="D85" s="80" t="s">
        <v>496</v>
      </c>
      <c r="E85" s="78" t="s">
        <v>497</v>
      </c>
      <c r="F85" s="78" t="s">
        <v>498</v>
      </c>
      <c r="G85" s="78" t="s">
        <v>499</v>
      </c>
    </row>
    <row r="86" spans="1:7" ht="25" customHeight="1" x14ac:dyDescent="0.25">
      <c r="A86" s="78" t="s">
        <v>177</v>
      </c>
      <c r="B86" s="78" t="s">
        <v>178</v>
      </c>
      <c r="C86" s="83" t="s">
        <v>433</v>
      </c>
      <c r="D86" s="80" t="s">
        <v>500</v>
      </c>
      <c r="E86" s="78" t="s">
        <v>501</v>
      </c>
      <c r="F86" s="78" t="s">
        <v>502</v>
      </c>
      <c r="G86" s="78" t="s">
        <v>503</v>
      </c>
    </row>
    <row r="87" spans="1:7" ht="25" customHeight="1" x14ac:dyDescent="0.25">
      <c r="A87" s="78" t="s">
        <v>177</v>
      </c>
      <c r="B87" s="78" t="s">
        <v>178</v>
      </c>
      <c r="C87" s="83" t="s">
        <v>433</v>
      </c>
      <c r="D87" s="80" t="s">
        <v>504</v>
      </c>
      <c r="E87" s="78" t="s">
        <v>505</v>
      </c>
      <c r="F87" s="78" t="s">
        <v>506</v>
      </c>
      <c r="G87" s="78" t="s">
        <v>507</v>
      </c>
    </row>
    <row r="88" spans="1:7" ht="25" customHeight="1" x14ac:dyDescent="0.25">
      <c r="A88" s="78" t="s">
        <v>177</v>
      </c>
      <c r="B88" s="78" t="s">
        <v>178</v>
      </c>
      <c r="C88" s="83" t="s">
        <v>433</v>
      </c>
      <c r="D88" s="80" t="s">
        <v>508</v>
      </c>
      <c r="E88" s="78" t="s">
        <v>509</v>
      </c>
      <c r="F88" s="78" t="s">
        <v>510</v>
      </c>
      <c r="G88" s="78" t="s">
        <v>511</v>
      </c>
    </row>
    <row r="89" spans="1:7" ht="25" customHeight="1" x14ac:dyDescent="0.25">
      <c r="A89" s="78" t="s">
        <v>177</v>
      </c>
      <c r="B89" s="78" t="s">
        <v>178</v>
      </c>
      <c r="C89" s="83" t="s">
        <v>433</v>
      </c>
      <c r="D89" s="80" t="s">
        <v>512</v>
      </c>
      <c r="E89" s="78" t="s">
        <v>513</v>
      </c>
      <c r="F89" s="78" t="s">
        <v>514</v>
      </c>
      <c r="G89" s="78" t="s">
        <v>515</v>
      </c>
    </row>
    <row r="90" spans="1:7" ht="25" customHeight="1" x14ac:dyDescent="0.25">
      <c r="A90" s="78" t="s">
        <v>177</v>
      </c>
      <c r="B90" s="78" t="s">
        <v>178</v>
      </c>
      <c r="C90" s="83" t="s">
        <v>433</v>
      </c>
      <c r="D90" s="80" t="s">
        <v>516</v>
      </c>
      <c r="E90" s="78" t="s">
        <v>517</v>
      </c>
      <c r="F90" s="78" t="s">
        <v>518</v>
      </c>
      <c r="G90" s="78" t="s">
        <v>519</v>
      </c>
    </row>
    <row r="91" spans="1:7" ht="25" customHeight="1" x14ac:dyDescent="0.25">
      <c r="A91" s="78" t="s">
        <v>177</v>
      </c>
      <c r="B91" s="78" t="s">
        <v>178</v>
      </c>
      <c r="C91" s="83" t="s">
        <v>433</v>
      </c>
      <c r="D91" s="80" t="s">
        <v>520</v>
      </c>
      <c r="E91" s="78" t="s">
        <v>521</v>
      </c>
      <c r="F91" s="78" t="s">
        <v>522</v>
      </c>
      <c r="G91" s="78" t="s">
        <v>523</v>
      </c>
    </row>
    <row r="92" spans="1:7" ht="25" customHeight="1" x14ac:dyDescent="0.25">
      <c r="A92" s="78" t="s">
        <v>177</v>
      </c>
      <c r="B92" s="78" t="s">
        <v>178</v>
      </c>
      <c r="C92" s="83" t="s">
        <v>433</v>
      </c>
      <c r="D92" s="80" t="s">
        <v>524</v>
      </c>
      <c r="E92" s="78" t="s">
        <v>525</v>
      </c>
      <c r="F92" s="78" t="s">
        <v>526</v>
      </c>
      <c r="G92" s="78" t="s">
        <v>527</v>
      </c>
    </row>
    <row r="93" spans="1:7" ht="25" customHeight="1" x14ac:dyDescent="0.25">
      <c r="A93" s="78" t="s">
        <v>177</v>
      </c>
      <c r="B93" s="78" t="s">
        <v>178</v>
      </c>
      <c r="C93" s="83" t="s">
        <v>433</v>
      </c>
      <c r="D93" s="80" t="s">
        <v>528</v>
      </c>
      <c r="E93" s="78" t="s">
        <v>529</v>
      </c>
      <c r="F93" s="78" t="s">
        <v>530</v>
      </c>
      <c r="G93" s="78" t="s">
        <v>531</v>
      </c>
    </row>
    <row r="94" spans="1:7" ht="25" customHeight="1" x14ac:dyDescent="0.25">
      <c r="A94" s="78" t="s">
        <v>177</v>
      </c>
      <c r="B94" s="78" t="s">
        <v>178</v>
      </c>
      <c r="C94" s="83" t="s">
        <v>433</v>
      </c>
      <c r="D94" s="80" t="s">
        <v>532</v>
      </c>
      <c r="E94" s="78" t="s">
        <v>533</v>
      </c>
      <c r="F94" s="78" t="s">
        <v>534</v>
      </c>
      <c r="G94" s="78" t="s">
        <v>535</v>
      </c>
    </row>
    <row r="95" spans="1:7" ht="25" customHeight="1" x14ac:dyDescent="0.25">
      <c r="A95" s="78" t="s">
        <v>177</v>
      </c>
      <c r="B95" s="78" t="s">
        <v>178</v>
      </c>
      <c r="C95" s="83" t="s">
        <v>433</v>
      </c>
      <c r="D95" s="80" t="s">
        <v>536</v>
      </c>
      <c r="E95" s="78" t="s">
        <v>537</v>
      </c>
      <c r="F95" s="78" t="s">
        <v>538</v>
      </c>
      <c r="G95" s="78" t="s">
        <v>539</v>
      </c>
    </row>
    <row r="96" spans="1:7" ht="25" customHeight="1" x14ac:dyDescent="0.25">
      <c r="A96" s="78" t="s">
        <v>177</v>
      </c>
      <c r="B96" s="78" t="s">
        <v>178</v>
      </c>
      <c r="C96" s="83" t="s">
        <v>433</v>
      </c>
      <c r="D96" s="80" t="s">
        <v>162</v>
      </c>
      <c r="E96" s="78" t="s">
        <v>540</v>
      </c>
      <c r="F96" s="78" t="s">
        <v>541</v>
      </c>
      <c r="G96" s="78" t="s">
        <v>168</v>
      </c>
    </row>
    <row r="97" spans="1:7" ht="25" customHeight="1" x14ac:dyDescent="0.25">
      <c r="A97" s="78" t="s">
        <v>177</v>
      </c>
      <c r="B97" s="78" t="s">
        <v>178</v>
      </c>
      <c r="C97" s="83" t="s">
        <v>433</v>
      </c>
      <c r="D97" s="80" t="s">
        <v>542</v>
      </c>
      <c r="E97" s="78" t="s">
        <v>543</v>
      </c>
      <c r="F97" s="78" t="s">
        <v>544</v>
      </c>
      <c r="G97" s="78" t="s">
        <v>545</v>
      </c>
    </row>
    <row r="98" spans="1:7" ht="25" customHeight="1" x14ac:dyDescent="0.25">
      <c r="A98" s="78" t="s">
        <v>177</v>
      </c>
      <c r="B98" s="78" t="s">
        <v>178</v>
      </c>
      <c r="C98" s="83" t="s">
        <v>433</v>
      </c>
      <c r="D98" s="80" t="s">
        <v>546</v>
      </c>
      <c r="E98" s="78" t="s">
        <v>547</v>
      </c>
      <c r="F98" s="78" t="s">
        <v>548</v>
      </c>
      <c r="G98" s="78" t="s">
        <v>549</v>
      </c>
    </row>
    <row r="99" spans="1:7" ht="25" customHeight="1" x14ac:dyDescent="0.25">
      <c r="A99" s="78" t="s">
        <v>177</v>
      </c>
      <c r="B99" s="78" t="s">
        <v>178</v>
      </c>
      <c r="C99" s="83" t="s">
        <v>433</v>
      </c>
      <c r="D99" s="80" t="s">
        <v>550</v>
      </c>
      <c r="E99" s="78" t="s">
        <v>356</v>
      </c>
      <c r="F99" s="78" t="s">
        <v>551</v>
      </c>
      <c r="G99" s="78" t="s">
        <v>552</v>
      </c>
    </row>
    <row r="100" spans="1:7" ht="25" customHeight="1" x14ac:dyDescent="0.25">
      <c r="A100" s="78" t="s">
        <v>177</v>
      </c>
      <c r="B100" s="78" t="s">
        <v>178</v>
      </c>
      <c r="C100" s="83" t="s">
        <v>433</v>
      </c>
      <c r="D100" s="80" t="s">
        <v>553</v>
      </c>
      <c r="E100" s="78" t="s">
        <v>554</v>
      </c>
      <c r="F100" s="78" t="s">
        <v>555</v>
      </c>
      <c r="G100" s="78" t="s">
        <v>556</v>
      </c>
    </row>
    <row r="101" spans="1:7" ht="25" customHeight="1" x14ac:dyDescent="0.25">
      <c r="A101" s="78" t="s">
        <v>177</v>
      </c>
      <c r="B101" s="78" t="s">
        <v>178</v>
      </c>
      <c r="C101" s="83" t="s">
        <v>433</v>
      </c>
      <c r="D101" s="80" t="s">
        <v>557</v>
      </c>
      <c r="E101" s="78" t="s">
        <v>558</v>
      </c>
      <c r="F101" s="78" t="s">
        <v>559</v>
      </c>
      <c r="G101" s="78" t="s">
        <v>560</v>
      </c>
    </row>
    <row r="102" spans="1:7" ht="25" customHeight="1" x14ac:dyDescent="0.25">
      <c r="A102" s="78" t="s">
        <v>177</v>
      </c>
      <c r="B102" s="78" t="s">
        <v>178</v>
      </c>
      <c r="C102" s="83" t="s">
        <v>433</v>
      </c>
      <c r="D102" s="80" t="s">
        <v>561</v>
      </c>
      <c r="E102" s="78" t="s">
        <v>562</v>
      </c>
      <c r="F102" s="78" t="s">
        <v>563</v>
      </c>
      <c r="G102" s="78" t="s">
        <v>564</v>
      </c>
    </row>
    <row r="103" spans="1:7" ht="25" customHeight="1" x14ac:dyDescent="0.25">
      <c r="A103" s="78" t="s">
        <v>177</v>
      </c>
      <c r="B103" s="78" t="s">
        <v>178</v>
      </c>
      <c r="C103" s="83" t="s">
        <v>433</v>
      </c>
      <c r="D103" s="80" t="s">
        <v>565</v>
      </c>
      <c r="E103" s="78" t="s">
        <v>566</v>
      </c>
      <c r="F103" s="78" t="s">
        <v>567</v>
      </c>
      <c r="G103" s="78" t="s">
        <v>568</v>
      </c>
    </row>
    <row r="104" spans="1:7" ht="25" customHeight="1" x14ac:dyDescent="0.25">
      <c r="A104" s="78" t="s">
        <v>177</v>
      </c>
      <c r="B104" s="78" t="s">
        <v>178</v>
      </c>
      <c r="C104" s="79" t="s">
        <v>433</v>
      </c>
      <c r="D104" s="80" t="s">
        <v>569</v>
      </c>
      <c r="E104" s="78" t="s">
        <v>570</v>
      </c>
      <c r="F104" s="78" t="s">
        <v>571</v>
      </c>
      <c r="G104" s="78" t="s">
        <v>572</v>
      </c>
    </row>
    <row r="105" spans="1:7" ht="25" customHeight="1" x14ac:dyDescent="0.25">
      <c r="A105" s="78" t="s">
        <v>177</v>
      </c>
      <c r="B105" s="78" t="s">
        <v>178</v>
      </c>
      <c r="C105" s="79" t="s">
        <v>433</v>
      </c>
      <c r="D105" s="80" t="s">
        <v>573</v>
      </c>
      <c r="E105" s="78" t="s">
        <v>570</v>
      </c>
      <c r="F105" s="78" t="s">
        <v>574</v>
      </c>
      <c r="G105" s="78" t="s">
        <v>575</v>
      </c>
    </row>
    <row r="106" spans="1:7" ht="25" customHeight="1" x14ac:dyDescent="0.25">
      <c r="A106" s="78" t="s">
        <v>177</v>
      </c>
      <c r="B106" s="78" t="s">
        <v>178</v>
      </c>
      <c r="C106" s="83" t="s">
        <v>433</v>
      </c>
      <c r="D106" s="80" t="s">
        <v>576</v>
      </c>
      <c r="E106" s="78" t="s">
        <v>577</v>
      </c>
      <c r="F106" s="78" t="s">
        <v>578</v>
      </c>
      <c r="G106" s="78" t="s">
        <v>579</v>
      </c>
    </row>
    <row r="107" spans="1:7" ht="25" customHeight="1" x14ac:dyDescent="0.25">
      <c r="A107" s="78" t="s">
        <v>177</v>
      </c>
      <c r="B107" s="78" t="s">
        <v>178</v>
      </c>
      <c r="C107" s="83" t="s">
        <v>433</v>
      </c>
      <c r="D107" s="80" t="s">
        <v>580</v>
      </c>
      <c r="E107" s="78" t="s">
        <v>581</v>
      </c>
      <c r="F107" s="78" t="s">
        <v>582</v>
      </c>
      <c r="G107" s="78" t="s">
        <v>583</v>
      </c>
    </row>
    <row r="108" spans="1:7" ht="25" customHeight="1" x14ac:dyDescent="0.25">
      <c r="A108" s="78" t="s">
        <v>177</v>
      </c>
      <c r="B108" s="78" t="s">
        <v>178</v>
      </c>
      <c r="C108" s="83" t="s">
        <v>433</v>
      </c>
      <c r="D108" s="80" t="s">
        <v>584</v>
      </c>
      <c r="E108" s="78" t="s">
        <v>585</v>
      </c>
      <c r="F108" s="78" t="s">
        <v>586</v>
      </c>
      <c r="G108" s="78" t="s">
        <v>587</v>
      </c>
    </row>
    <row r="109" spans="1:7" ht="25" customHeight="1" x14ac:dyDescent="0.25">
      <c r="A109" s="78" t="s">
        <v>177</v>
      </c>
      <c r="B109" s="78" t="s">
        <v>178</v>
      </c>
      <c r="C109" s="83" t="s">
        <v>433</v>
      </c>
      <c r="D109" s="80" t="s">
        <v>588</v>
      </c>
      <c r="E109" s="78" t="s">
        <v>589</v>
      </c>
      <c r="F109" s="78" t="s">
        <v>590</v>
      </c>
      <c r="G109" s="78" t="s">
        <v>591</v>
      </c>
    </row>
    <row r="110" spans="1:7" ht="25" customHeight="1" x14ac:dyDescent="0.25">
      <c r="A110" s="78" t="s">
        <v>177</v>
      </c>
      <c r="B110" s="78" t="s">
        <v>178</v>
      </c>
      <c r="C110" s="79" t="s">
        <v>433</v>
      </c>
      <c r="D110" s="80" t="s">
        <v>592</v>
      </c>
      <c r="E110" s="78" t="s">
        <v>593</v>
      </c>
      <c r="F110" s="78" t="s">
        <v>594</v>
      </c>
      <c r="G110" s="78" t="s">
        <v>595</v>
      </c>
    </row>
    <row r="111" spans="1:7" ht="25" customHeight="1" x14ac:dyDescent="0.25">
      <c r="A111" s="78" t="s">
        <v>177</v>
      </c>
      <c r="B111" s="78" t="s">
        <v>178</v>
      </c>
      <c r="C111" s="79" t="s">
        <v>433</v>
      </c>
      <c r="D111" s="80" t="s">
        <v>596</v>
      </c>
      <c r="E111" s="78" t="s">
        <v>597</v>
      </c>
      <c r="F111" s="78" t="s">
        <v>598</v>
      </c>
      <c r="G111" s="78" t="s">
        <v>599</v>
      </c>
    </row>
    <row r="112" spans="1:7" ht="25" customHeight="1" x14ac:dyDescent="0.25">
      <c r="A112" s="78" t="s">
        <v>177</v>
      </c>
      <c r="B112" s="78" t="s">
        <v>178</v>
      </c>
      <c r="C112" s="83" t="s">
        <v>433</v>
      </c>
      <c r="D112" s="80" t="s">
        <v>600</v>
      </c>
      <c r="E112" s="78" t="s">
        <v>601</v>
      </c>
      <c r="F112" s="78" t="s">
        <v>602</v>
      </c>
      <c r="G112" s="78" t="s">
        <v>603</v>
      </c>
    </row>
    <row r="113" spans="1:7" ht="25" customHeight="1" x14ac:dyDescent="0.25">
      <c r="A113" s="78" t="s">
        <v>177</v>
      </c>
      <c r="B113" s="78" t="s">
        <v>178</v>
      </c>
      <c r="C113" s="83" t="s">
        <v>433</v>
      </c>
      <c r="D113" s="80" t="s">
        <v>604</v>
      </c>
      <c r="E113" s="78" t="s">
        <v>605</v>
      </c>
      <c r="F113" s="78" t="s">
        <v>606</v>
      </c>
      <c r="G113" s="78" t="s">
        <v>607</v>
      </c>
    </row>
    <row r="114" spans="1:7" ht="25" customHeight="1" x14ac:dyDescent="0.25">
      <c r="A114" s="78" t="s">
        <v>177</v>
      </c>
      <c r="B114" s="78" t="s">
        <v>178</v>
      </c>
      <c r="C114" s="79" t="s">
        <v>433</v>
      </c>
      <c r="D114" s="80" t="s">
        <v>608</v>
      </c>
      <c r="E114" s="78" t="s">
        <v>609</v>
      </c>
      <c r="F114" s="78" t="s">
        <v>610</v>
      </c>
      <c r="G114" s="78" t="s">
        <v>611</v>
      </c>
    </row>
    <row r="115" spans="1:7" ht="25" customHeight="1" x14ac:dyDescent="0.25">
      <c r="A115" s="78" t="s">
        <v>177</v>
      </c>
      <c r="B115" s="78" t="s">
        <v>178</v>
      </c>
      <c r="C115" s="79" t="s">
        <v>433</v>
      </c>
      <c r="D115" s="80" t="s">
        <v>612</v>
      </c>
      <c r="E115" s="78" t="s">
        <v>613</v>
      </c>
      <c r="F115" s="78" t="s">
        <v>614</v>
      </c>
      <c r="G115" s="78" t="s">
        <v>615</v>
      </c>
    </row>
    <row r="116" spans="1:7" ht="25" customHeight="1" x14ac:dyDescent="0.25">
      <c r="A116" s="78" t="s">
        <v>177</v>
      </c>
      <c r="B116" s="78" t="s">
        <v>178</v>
      </c>
      <c r="C116" s="83" t="s">
        <v>433</v>
      </c>
      <c r="D116" s="80" t="s">
        <v>616</v>
      </c>
      <c r="E116" s="78" t="s">
        <v>281</v>
      </c>
      <c r="F116" s="78" t="s">
        <v>617</v>
      </c>
      <c r="G116" s="78" t="s">
        <v>618</v>
      </c>
    </row>
    <row r="117" spans="1:7" ht="25" customHeight="1" x14ac:dyDescent="0.25">
      <c r="A117" s="78" t="s">
        <v>177</v>
      </c>
      <c r="B117" s="78" t="s">
        <v>178</v>
      </c>
      <c r="C117" s="83" t="s">
        <v>433</v>
      </c>
      <c r="D117" s="80" t="s">
        <v>619</v>
      </c>
      <c r="E117" s="78" t="s">
        <v>620</v>
      </c>
      <c r="F117" s="78" t="s">
        <v>621</v>
      </c>
      <c r="G117" s="78" t="s">
        <v>622</v>
      </c>
    </row>
    <row r="118" spans="1:7" ht="25" customHeight="1" x14ac:dyDescent="0.25">
      <c r="A118" s="78" t="s">
        <v>177</v>
      </c>
      <c r="B118" s="78" t="s">
        <v>178</v>
      </c>
      <c r="C118" s="83" t="s">
        <v>433</v>
      </c>
      <c r="D118" s="80" t="s">
        <v>623</v>
      </c>
      <c r="E118" s="78" t="s">
        <v>624</v>
      </c>
      <c r="F118" s="78" t="s">
        <v>625</v>
      </c>
      <c r="G118" s="78" t="s">
        <v>626</v>
      </c>
    </row>
    <row r="119" spans="1:7" ht="25" customHeight="1" x14ac:dyDescent="0.25">
      <c r="A119" s="78" t="s">
        <v>177</v>
      </c>
      <c r="B119" s="78" t="s">
        <v>178</v>
      </c>
      <c r="C119" s="83" t="s">
        <v>433</v>
      </c>
      <c r="D119" s="80" t="s">
        <v>627</v>
      </c>
      <c r="E119" s="78" t="s">
        <v>628</v>
      </c>
      <c r="F119" s="78" t="s">
        <v>629</v>
      </c>
      <c r="G119" s="78" t="s">
        <v>630</v>
      </c>
    </row>
    <row r="120" spans="1:7" ht="25" customHeight="1" x14ac:dyDescent="0.25">
      <c r="A120" s="78" t="s">
        <v>177</v>
      </c>
      <c r="B120" s="78" t="s">
        <v>178</v>
      </c>
      <c r="C120" s="79" t="s">
        <v>433</v>
      </c>
      <c r="D120" s="80" t="s">
        <v>631</v>
      </c>
      <c r="E120" s="78" t="s">
        <v>632</v>
      </c>
      <c r="F120" s="78" t="s">
        <v>633</v>
      </c>
      <c r="G120" s="78" t="s">
        <v>634</v>
      </c>
    </row>
    <row r="121" spans="1:7" ht="25" customHeight="1" x14ac:dyDescent="0.25">
      <c r="A121" s="78" t="s">
        <v>177</v>
      </c>
      <c r="B121" s="78" t="s">
        <v>178</v>
      </c>
      <c r="C121" s="83" t="s">
        <v>433</v>
      </c>
      <c r="D121" s="80" t="s">
        <v>635</v>
      </c>
      <c r="E121" s="78" t="s">
        <v>636</v>
      </c>
      <c r="F121" s="78" t="s">
        <v>637</v>
      </c>
      <c r="G121" s="78" t="s">
        <v>638</v>
      </c>
    </row>
    <row r="122" spans="1:7" ht="25" customHeight="1" x14ac:dyDescent="0.25">
      <c r="A122" s="78" t="s">
        <v>177</v>
      </c>
      <c r="B122" s="78" t="s">
        <v>178</v>
      </c>
      <c r="C122" s="83" t="s">
        <v>433</v>
      </c>
      <c r="D122" s="80" t="s">
        <v>639</v>
      </c>
      <c r="E122" s="78" t="s">
        <v>640</v>
      </c>
      <c r="F122" s="78" t="s">
        <v>641</v>
      </c>
      <c r="G122" s="78" t="s">
        <v>642</v>
      </c>
    </row>
    <row r="123" spans="1:7" ht="25" customHeight="1" x14ac:dyDescent="0.25">
      <c r="A123" s="78" t="s">
        <v>177</v>
      </c>
      <c r="B123" s="78" t="s">
        <v>178</v>
      </c>
      <c r="C123" s="83" t="s">
        <v>433</v>
      </c>
      <c r="D123" s="80" t="s">
        <v>643</v>
      </c>
      <c r="E123" s="78" t="s">
        <v>644</v>
      </c>
      <c r="F123" s="78" t="s">
        <v>645</v>
      </c>
      <c r="G123" s="78" t="s">
        <v>646</v>
      </c>
    </row>
    <row r="124" spans="1:7" ht="25" customHeight="1" x14ac:dyDescent="0.25">
      <c r="A124" s="78" t="s">
        <v>177</v>
      </c>
      <c r="B124" s="78" t="s">
        <v>178</v>
      </c>
      <c r="C124" s="83" t="s">
        <v>433</v>
      </c>
      <c r="D124" s="80" t="s">
        <v>647</v>
      </c>
      <c r="E124" s="78" t="s">
        <v>648</v>
      </c>
      <c r="F124" s="78" t="s">
        <v>649</v>
      </c>
      <c r="G124" s="78" t="s">
        <v>650</v>
      </c>
    </row>
    <row r="125" spans="1:7" ht="25" customHeight="1" x14ac:dyDescent="0.25">
      <c r="A125" s="78" t="s">
        <v>177</v>
      </c>
      <c r="B125" s="78" t="s">
        <v>178</v>
      </c>
      <c r="C125" s="79" t="s">
        <v>433</v>
      </c>
      <c r="D125" s="80" t="s">
        <v>651</v>
      </c>
      <c r="E125" s="78" t="s">
        <v>652</v>
      </c>
      <c r="F125" s="78" t="s">
        <v>653</v>
      </c>
      <c r="G125" s="78" t="s">
        <v>654</v>
      </c>
    </row>
    <row r="126" spans="1:7" ht="25" customHeight="1" x14ac:dyDescent="0.25">
      <c r="A126" s="78" t="s">
        <v>177</v>
      </c>
      <c r="B126" s="78" t="s">
        <v>178</v>
      </c>
      <c r="C126" s="83" t="s">
        <v>433</v>
      </c>
      <c r="D126" s="80" t="s">
        <v>655</v>
      </c>
      <c r="E126" s="78" t="s">
        <v>656</v>
      </c>
      <c r="F126" s="78" t="s">
        <v>657</v>
      </c>
      <c r="G126" s="78" t="s">
        <v>658</v>
      </c>
    </row>
    <row r="127" spans="1:7" ht="25" customHeight="1" x14ac:dyDescent="0.25">
      <c r="A127" s="78" t="s">
        <v>177</v>
      </c>
      <c r="B127" s="78" t="s">
        <v>178</v>
      </c>
      <c r="C127" s="79" t="s">
        <v>433</v>
      </c>
      <c r="D127" s="80" t="s">
        <v>659</v>
      </c>
      <c r="E127" s="78" t="s">
        <v>660</v>
      </c>
      <c r="F127" s="78" t="s">
        <v>661</v>
      </c>
      <c r="G127" s="78" t="s">
        <v>662</v>
      </c>
    </row>
    <row r="128" spans="1:7" ht="25" customHeight="1" x14ac:dyDescent="0.25">
      <c r="A128" s="78" t="s">
        <v>177</v>
      </c>
      <c r="B128" s="78" t="s">
        <v>178</v>
      </c>
      <c r="C128" s="83" t="s">
        <v>433</v>
      </c>
      <c r="D128" s="80" t="s">
        <v>663</v>
      </c>
      <c r="E128" s="78" t="s">
        <v>664</v>
      </c>
      <c r="F128" s="78" t="s">
        <v>665</v>
      </c>
      <c r="G128" s="78" t="s">
        <v>666</v>
      </c>
    </row>
    <row r="129" spans="1:7" ht="25" customHeight="1" x14ac:dyDescent="0.25">
      <c r="A129" s="78" t="s">
        <v>177</v>
      </c>
      <c r="B129" s="78" t="s">
        <v>178</v>
      </c>
      <c r="C129" s="83" t="s">
        <v>433</v>
      </c>
      <c r="D129" s="80" t="s">
        <v>667</v>
      </c>
      <c r="E129" s="78" t="s">
        <v>668</v>
      </c>
      <c r="F129" s="78" t="s">
        <v>669</v>
      </c>
      <c r="G129" s="78" t="s">
        <v>670</v>
      </c>
    </row>
    <row r="130" spans="1:7" ht="25" customHeight="1" x14ac:dyDescent="0.25">
      <c r="A130" s="78" t="s">
        <v>177</v>
      </c>
      <c r="B130" s="78" t="s">
        <v>178</v>
      </c>
      <c r="C130" s="79" t="s">
        <v>433</v>
      </c>
      <c r="D130" s="80" t="s">
        <v>671</v>
      </c>
      <c r="E130" s="78" t="s">
        <v>672</v>
      </c>
      <c r="F130" s="78" t="s">
        <v>673</v>
      </c>
      <c r="G130" s="78" t="s">
        <v>674</v>
      </c>
    </row>
    <row r="131" spans="1:7" ht="25" customHeight="1" x14ac:dyDescent="0.25">
      <c r="A131" s="78" t="s">
        <v>177</v>
      </c>
      <c r="B131" s="78" t="s">
        <v>178</v>
      </c>
      <c r="C131" s="79" t="s">
        <v>433</v>
      </c>
      <c r="D131" s="80" t="s">
        <v>675</v>
      </c>
      <c r="E131" s="78" t="s">
        <v>676</v>
      </c>
      <c r="F131" s="78" t="s">
        <v>677</v>
      </c>
      <c r="G131" s="78" t="s">
        <v>678</v>
      </c>
    </row>
    <row r="132" spans="1:7" ht="25" customHeight="1" x14ac:dyDescent="0.25">
      <c r="A132" s="78" t="s">
        <v>177</v>
      </c>
      <c r="B132" s="78" t="s">
        <v>178</v>
      </c>
      <c r="C132" s="83" t="s">
        <v>433</v>
      </c>
      <c r="D132" s="80" t="s">
        <v>679</v>
      </c>
      <c r="E132" s="78" t="s">
        <v>680</v>
      </c>
      <c r="F132" s="78" t="s">
        <v>681</v>
      </c>
      <c r="G132" s="78" t="s">
        <v>682</v>
      </c>
    </row>
    <row r="133" spans="1:7" ht="25" customHeight="1" x14ac:dyDescent="0.25">
      <c r="A133" s="78" t="s">
        <v>177</v>
      </c>
      <c r="B133" s="78" t="s">
        <v>178</v>
      </c>
      <c r="C133" s="83" t="s">
        <v>433</v>
      </c>
      <c r="D133" s="80" t="s">
        <v>683</v>
      </c>
      <c r="E133" s="78" t="s">
        <v>684</v>
      </c>
      <c r="F133" s="78" t="s">
        <v>685</v>
      </c>
      <c r="G133" s="78" t="s">
        <v>686</v>
      </c>
    </row>
    <row r="134" spans="1:7" ht="25" customHeight="1" x14ac:dyDescent="0.25">
      <c r="A134" s="78" t="s">
        <v>177</v>
      </c>
      <c r="B134" s="78" t="s">
        <v>178</v>
      </c>
      <c r="C134" s="79" t="s">
        <v>433</v>
      </c>
      <c r="D134" s="80" t="s">
        <v>687</v>
      </c>
      <c r="E134" s="78" t="s">
        <v>688</v>
      </c>
      <c r="F134" s="78" t="s">
        <v>689</v>
      </c>
      <c r="G134" s="78" t="s">
        <v>690</v>
      </c>
    </row>
    <row r="135" spans="1:7" ht="25" customHeight="1" x14ac:dyDescent="0.25">
      <c r="A135" s="78" t="s">
        <v>177</v>
      </c>
      <c r="B135" s="78" t="s">
        <v>178</v>
      </c>
      <c r="C135" s="83" t="s">
        <v>433</v>
      </c>
      <c r="D135" s="80" t="s">
        <v>691</v>
      </c>
      <c r="E135" s="78" t="s">
        <v>692</v>
      </c>
      <c r="F135" s="78" t="s">
        <v>693</v>
      </c>
      <c r="G135" s="78" t="s">
        <v>694</v>
      </c>
    </row>
    <row r="136" spans="1:7" ht="25" customHeight="1" x14ac:dyDescent="0.25">
      <c r="A136" s="78" t="s">
        <v>177</v>
      </c>
      <c r="B136" s="78" t="s">
        <v>178</v>
      </c>
      <c r="C136" s="83" t="s">
        <v>433</v>
      </c>
      <c r="D136" s="80" t="s">
        <v>695</v>
      </c>
      <c r="E136" s="78" t="s">
        <v>696</v>
      </c>
      <c r="F136" s="78" t="s">
        <v>697</v>
      </c>
      <c r="G136" s="78" t="s">
        <v>698</v>
      </c>
    </row>
    <row r="137" spans="1:7" ht="25" customHeight="1" x14ac:dyDescent="0.25">
      <c r="A137" s="78" t="s">
        <v>177</v>
      </c>
      <c r="B137" s="78" t="s">
        <v>178</v>
      </c>
      <c r="C137" s="83" t="s">
        <v>433</v>
      </c>
      <c r="D137" s="80" t="s">
        <v>699</v>
      </c>
      <c r="E137" s="78" t="s">
        <v>700</v>
      </c>
      <c r="F137" s="78" t="s">
        <v>701</v>
      </c>
      <c r="G137" s="78" t="s">
        <v>702</v>
      </c>
    </row>
    <row r="138" spans="1:7" ht="25" customHeight="1" x14ac:dyDescent="0.25">
      <c r="A138" s="78" t="s">
        <v>177</v>
      </c>
      <c r="B138" s="78" t="s">
        <v>178</v>
      </c>
      <c r="C138" s="83" t="s">
        <v>433</v>
      </c>
      <c r="D138" s="80" t="s">
        <v>703</v>
      </c>
      <c r="E138" s="78" t="s">
        <v>704</v>
      </c>
      <c r="F138" s="78" t="s">
        <v>705</v>
      </c>
      <c r="G138" s="78" t="s">
        <v>706</v>
      </c>
    </row>
    <row r="139" spans="1:7" ht="25" customHeight="1" x14ac:dyDescent="0.25">
      <c r="A139" s="78" t="s">
        <v>177</v>
      </c>
      <c r="B139" s="78" t="s">
        <v>178</v>
      </c>
      <c r="C139" s="83" t="s">
        <v>433</v>
      </c>
      <c r="D139" s="80" t="s">
        <v>707</v>
      </c>
      <c r="E139" s="78" t="s">
        <v>364</v>
      </c>
      <c r="F139" s="78" t="s">
        <v>708</v>
      </c>
      <c r="G139" s="78" t="s">
        <v>709</v>
      </c>
    </row>
    <row r="140" spans="1:7" ht="25" customHeight="1" x14ac:dyDescent="0.25">
      <c r="A140" s="78" t="s">
        <v>177</v>
      </c>
      <c r="B140" s="78" t="s">
        <v>178</v>
      </c>
      <c r="C140" s="83" t="s">
        <v>433</v>
      </c>
      <c r="D140" s="80" t="s">
        <v>710</v>
      </c>
      <c r="E140" s="78" t="s">
        <v>711</v>
      </c>
      <c r="F140" s="78" t="s">
        <v>712</v>
      </c>
      <c r="G140" s="78" t="s">
        <v>713</v>
      </c>
    </row>
    <row r="141" spans="1:7" ht="25" customHeight="1" x14ac:dyDescent="0.25">
      <c r="A141" s="78" t="s">
        <v>177</v>
      </c>
      <c r="B141" s="78" t="s">
        <v>178</v>
      </c>
      <c r="C141" s="83" t="s">
        <v>433</v>
      </c>
      <c r="D141" s="80" t="s">
        <v>714</v>
      </c>
      <c r="E141" s="78" t="s">
        <v>715</v>
      </c>
      <c r="F141" s="78" t="s">
        <v>716</v>
      </c>
      <c r="G141" s="78" t="s">
        <v>717</v>
      </c>
    </row>
    <row r="142" spans="1:7" ht="25" customHeight="1" x14ac:dyDescent="0.25">
      <c r="A142" s="78" t="s">
        <v>177</v>
      </c>
      <c r="B142" s="78" t="s">
        <v>178</v>
      </c>
      <c r="C142" s="83" t="s">
        <v>433</v>
      </c>
      <c r="D142" s="80" t="s">
        <v>718</v>
      </c>
      <c r="E142" s="78" t="s">
        <v>201</v>
      </c>
      <c r="F142" s="78" t="s">
        <v>719</v>
      </c>
      <c r="G142" s="78" t="s">
        <v>720</v>
      </c>
    </row>
    <row r="143" spans="1:7" ht="25" customHeight="1" x14ac:dyDescent="0.25">
      <c r="A143" s="78" t="s">
        <v>177</v>
      </c>
      <c r="B143" s="78" t="s">
        <v>178</v>
      </c>
      <c r="C143" s="83" t="s">
        <v>433</v>
      </c>
      <c r="D143" s="80" t="s">
        <v>721</v>
      </c>
      <c r="E143" s="78" t="s">
        <v>722</v>
      </c>
      <c r="F143" s="78" t="s">
        <v>723</v>
      </c>
      <c r="G143" s="78" t="s">
        <v>724</v>
      </c>
    </row>
    <row r="144" spans="1:7" ht="25" customHeight="1" x14ac:dyDescent="0.25">
      <c r="A144" s="78" t="s">
        <v>177</v>
      </c>
      <c r="B144" s="78" t="s">
        <v>178</v>
      </c>
      <c r="C144" s="83" t="s">
        <v>433</v>
      </c>
      <c r="D144" s="80" t="s">
        <v>725</v>
      </c>
      <c r="E144" s="78" t="s">
        <v>715</v>
      </c>
      <c r="F144" s="78" t="s">
        <v>726</v>
      </c>
      <c r="G144" s="78" t="s">
        <v>727</v>
      </c>
    </row>
    <row r="145" spans="1:7" ht="25" customHeight="1" x14ac:dyDescent="0.25">
      <c r="A145" s="78" t="s">
        <v>177</v>
      </c>
      <c r="B145" s="78" t="s">
        <v>178</v>
      </c>
      <c r="C145" s="83" t="s">
        <v>433</v>
      </c>
      <c r="D145" s="80" t="s">
        <v>728</v>
      </c>
      <c r="E145" s="78" t="s">
        <v>729</v>
      </c>
      <c r="F145" s="78" t="s">
        <v>730</v>
      </c>
      <c r="G145" s="78" t="s">
        <v>731</v>
      </c>
    </row>
    <row r="146" spans="1:7" ht="25" customHeight="1" x14ac:dyDescent="0.25">
      <c r="A146" s="78" t="s">
        <v>177</v>
      </c>
      <c r="B146" s="78" t="s">
        <v>178</v>
      </c>
      <c r="C146" s="83" t="s">
        <v>433</v>
      </c>
      <c r="D146" s="80" t="s">
        <v>732</v>
      </c>
      <c r="E146" s="78" t="s">
        <v>733</v>
      </c>
      <c r="F146" s="78" t="s">
        <v>734</v>
      </c>
      <c r="G146" s="78" t="s">
        <v>735</v>
      </c>
    </row>
    <row r="147" spans="1:7" ht="25" customHeight="1" x14ac:dyDescent="0.25">
      <c r="A147" s="78" t="s">
        <v>177</v>
      </c>
      <c r="B147" s="78" t="s">
        <v>178</v>
      </c>
      <c r="C147" s="83" t="s">
        <v>433</v>
      </c>
      <c r="D147" s="80" t="s">
        <v>736</v>
      </c>
      <c r="E147" s="78" t="s">
        <v>737</v>
      </c>
      <c r="F147" s="78" t="s">
        <v>738</v>
      </c>
      <c r="G147" s="78" t="s">
        <v>739</v>
      </c>
    </row>
    <row r="148" spans="1:7" ht="25" customHeight="1" x14ac:dyDescent="0.25">
      <c r="A148" s="78" t="s">
        <v>177</v>
      </c>
      <c r="B148" s="78" t="s">
        <v>178</v>
      </c>
      <c r="C148" s="83" t="s">
        <v>433</v>
      </c>
      <c r="D148" s="80" t="s">
        <v>740</v>
      </c>
      <c r="E148" s="78" t="s">
        <v>741</v>
      </c>
      <c r="F148" s="78" t="s">
        <v>742</v>
      </c>
      <c r="G148" s="78" t="s">
        <v>743</v>
      </c>
    </row>
    <row r="149" spans="1:7" ht="25" customHeight="1" x14ac:dyDescent="0.25">
      <c r="A149" s="78" t="s">
        <v>177</v>
      </c>
      <c r="B149" s="78" t="s">
        <v>178</v>
      </c>
      <c r="C149" s="83" t="s">
        <v>433</v>
      </c>
      <c r="D149" s="80" t="s">
        <v>744</v>
      </c>
      <c r="E149" s="78" t="s">
        <v>745</v>
      </c>
      <c r="F149" s="78" t="s">
        <v>746</v>
      </c>
      <c r="G149" s="78" t="s">
        <v>747</v>
      </c>
    </row>
    <row r="150" spans="1:7" ht="25" customHeight="1" x14ac:dyDescent="0.25">
      <c r="A150" s="78" t="s">
        <v>177</v>
      </c>
      <c r="B150" s="78" t="s">
        <v>178</v>
      </c>
      <c r="C150" s="83" t="s">
        <v>433</v>
      </c>
      <c r="D150" s="80" t="s">
        <v>311</v>
      </c>
      <c r="E150" s="78" t="s">
        <v>312</v>
      </c>
      <c r="F150" s="78" t="s">
        <v>313</v>
      </c>
      <c r="G150" s="78" t="s">
        <v>314</v>
      </c>
    </row>
    <row r="151" spans="1:7" ht="25" customHeight="1" x14ac:dyDescent="0.25">
      <c r="A151" s="78" t="s">
        <v>177</v>
      </c>
      <c r="B151" s="78" t="s">
        <v>178</v>
      </c>
      <c r="C151" s="83" t="s">
        <v>433</v>
      </c>
      <c r="D151" s="80" t="s">
        <v>748</v>
      </c>
      <c r="E151" s="78" t="s">
        <v>749</v>
      </c>
      <c r="F151" s="78" t="s">
        <v>750</v>
      </c>
      <c r="G151" s="78" t="s">
        <v>751</v>
      </c>
    </row>
    <row r="152" spans="1:7" ht="25" customHeight="1" x14ac:dyDescent="0.25">
      <c r="A152" s="78" t="s">
        <v>177</v>
      </c>
      <c r="B152" s="78" t="s">
        <v>178</v>
      </c>
      <c r="C152" s="84" t="s">
        <v>433</v>
      </c>
      <c r="D152" s="82" t="s">
        <v>752</v>
      </c>
      <c r="E152" s="81" t="s">
        <v>753</v>
      </c>
      <c r="F152" s="81" t="s">
        <v>754</v>
      </c>
      <c r="G152" s="78" t="s">
        <v>755</v>
      </c>
    </row>
    <row r="153" spans="1:7" ht="25" customHeight="1" x14ac:dyDescent="0.25">
      <c r="A153" s="78" t="s">
        <v>177</v>
      </c>
      <c r="B153" s="78" t="s">
        <v>178</v>
      </c>
      <c r="C153" s="84" t="s">
        <v>433</v>
      </c>
      <c r="D153" s="82" t="s">
        <v>756</v>
      </c>
      <c r="E153" s="81" t="s">
        <v>757</v>
      </c>
      <c r="F153" s="81" t="s">
        <v>758</v>
      </c>
      <c r="G153" s="78" t="s">
        <v>759</v>
      </c>
    </row>
    <row r="154" spans="1:7" ht="25" customHeight="1" x14ac:dyDescent="0.25">
      <c r="A154" s="78" t="s">
        <v>177</v>
      </c>
      <c r="B154" s="78" t="s">
        <v>178</v>
      </c>
      <c r="C154" s="84" t="s">
        <v>433</v>
      </c>
      <c r="D154" s="82" t="s">
        <v>760</v>
      </c>
      <c r="E154" s="81" t="s">
        <v>761</v>
      </c>
      <c r="F154" s="81" t="s">
        <v>762</v>
      </c>
      <c r="G154" s="78" t="s">
        <v>763</v>
      </c>
    </row>
    <row r="155" spans="1:7" ht="25" customHeight="1" x14ac:dyDescent="0.25">
      <c r="A155" s="78" t="s">
        <v>177</v>
      </c>
      <c r="B155" s="78" t="s">
        <v>178</v>
      </c>
      <c r="C155" s="84" t="s">
        <v>433</v>
      </c>
      <c r="D155" s="82" t="s">
        <v>764</v>
      </c>
      <c r="E155" s="81" t="s">
        <v>765</v>
      </c>
      <c r="F155" s="81" t="s">
        <v>766</v>
      </c>
      <c r="G155" s="78" t="s">
        <v>767</v>
      </c>
    </row>
    <row r="156" spans="1:7" ht="25" customHeight="1" x14ac:dyDescent="0.25">
      <c r="A156" s="78" t="s">
        <v>177</v>
      </c>
      <c r="B156" s="78" t="s">
        <v>178</v>
      </c>
      <c r="C156" s="84" t="s">
        <v>433</v>
      </c>
      <c r="D156" s="82" t="s">
        <v>768</v>
      </c>
      <c r="E156" s="81" t="s">
        <v>769</v>
      </c>
      <c r="F156" s="81" t="s">
        <v>770</v>
      </c>
      <c r="G156" s="78" t="s">
        <v>771</v>
      </c>
    </row>
    <row r="157" spans="1:7" ht="25" customHeight="1" x14ac:dyDescent="0.25">
      <c r="A157" s="78" t="s">
        <v>177</v>
      </c>
      <c r="B157" s="78" t="s">
        <v>178</v>
      </c>
      <c r="C157" s="84" t="s">
        <v>433</v>
      </c>
      <c r="D157" s="82" t="s">
        <v>772</v>
      </c>
      <c r="E157" s="81" t="s">
        <v>773</v>
      </c>
      <c r="F157" s="81" t="s">
        <v>774</v>
      </c>
      <c r="G157" s="78" t="s">
        <v>775</v>
      </c>
    </row>
    <row r="158" spans="1:7" ht="25" customHeight="1" x14ac:dyDescent="0.25">
      <c r="A158" s="78" t="s">
        <v>177</v>
      </c>
      <c r="B158" s="78" t="s">
        <v>178</v>
      </c>
      <c r="C158" s="84" t="s">
        <v>433</v>
      </c>
      <c r="D158" s="82" t="s">
        <v>776</v>
      </c>
      <c r="E158" s="81" t="s">
        <v>777</v>
      </c>
      <c r="F158" s="81" t="s">
        <v>778</v>
      </c>
      <c r="G158" s="78" t="s">
        <v>779</v>
      </c>
    </row>
    <row r="159" spans="1:7" ht="25" customHeight="1" x14ac:dyDescent="0.25">
      <c r="A159" s="78" t="s">
        <v>177</v>
      </c>
      <c r="B159" s="78" t="s">
        <v>178</v>
      </c>
      <c r="C159" s="84" t="s">
        <v>433</v>
      </c>
      <c r="D159" s="82" t="s">
        <v>780</v>
      </c>
      <c r="E159" s="81" t="s">
        <v>781</v>
      </c>
      <c r="F159" s="81" t="s">
        <v>782</v>
      </c>
      <c r="G159" s="78" t="s">
        <v>783</v>
      </c>
    </row>
    <row r="160" spans="1:7" ht="25" customHeight="1" x14ac:dyDescent="0.25">
      <c r="A160" s="78" t="s">
        <v>177</v>
      </c>
      <c r="B160" s="78" t="s">
        <v>178</v>
      </c>
      <c r="C160" s="84" t="s">
        <v>433</v>
      </c>
      <c r="D160" s="82" t="s">
        <v>784</v>
      </c>
      <c r="E160" s="81" t="s">
        <v>785</v>
      </c>
      <c r="F160" s="81" t="s">
        <v>786</v>
      </c>
      <c r="G160" s="78" t="s">
        <v>787</v>
      </c>
    </row>
    <row r="161" spans="1:7" ht="25" customHeight="1" x14ac:dyDescent="0.25">
      <c r="A161" s="78" t="s">
        <v>177</v>
      </c>
      <c r="B161" s="78" t="s">
        <v>178</v>
      </c>
      <c r="C161" s="84" t="s">
        <v>433</v>
      </c>
      <c r="D161" s="82" t="s">
        <v>788</v>
      </c>
      <c r="E161" s="81" t="s">
        <v>781</v>
      </c>
      <c r="F161" s="81" t="s">
        <v>789</v>
      </c>
      <c r="G161" s="78" t="s">
        <v>790</v>
      </c>
    </row>
    <row r="162" spans="1:7" ht="25" customHeight="1" x14ac:dyDescent="0.25">
      <c r="A162" s="81" t="s">
        <v>177</v>
      </c>
      <c r="B162" s="81" t="s">
        <v>178</v>
      </c>
      <c r="C162" s="83" t="s">
        <v>433</v>
      </c>
      <c r="D162" s="82" t="s">
        <v>791</v>
      </c>
      <c r="E162" s="81" t="s">
        <v>792</v>
      </c>
      <c r="F162" s="81" t="s">
        <v>793</v>
      </c>
      <c r="G162" s="78" t="s">
        <v>794</v>
      </c>
    </row>
    <row r="163" spans="1:7" ht="25" customHeight="1" x14ac:dyDescent="0.25">
      <c r="A163" s="78" t="s">
        <v>177</v>
      </c>
      <c r="B163" s="78" t="s">
        <v>178</v>
      </c>
      <c r="C163" s="84" t="s">
        <v>433</v>
      </c>
      <c r="D163" s="82" t="s">
        <v>795</v>
      </c>
      <c r="E163" s="81" t="s">
        <v>796</v>
      </c>
      <c r="F163" s="81" t="s">
        <v>797</v>
      </c>
      <c r="G163" s="78" t="s">
        <v>798</v>
      </c>
    </row>
    <row r="164" spans="1:7" ht="25" customHeight="1" x14ac:dyDescent="0.25">
      <c r="A164" s="78" t="s">
        <v>177</v>
      </c>
      <c r="B164" s="78" t="s">
        <v>178</v>
      </c>
      <c r="C164" s="84" t="s">
        <v>433</v>
      </c>
      <c r="D164" s="82" t="s">
        <v>799</v>
      </c>
      <c r="E164" s="81" t="s">
        <v>757</v>
      </c>
      <c r="F164" s="81" t="s">
        <v>800</v>
      </c>
      <c r="G164" s="78" t="s">
        <v>801</v>
      </c>
    </row>
    <row r="165" spans="1:7" ht="25" customHeight="1" x14ac:dyDescent="0.25">
      <c r="A165" s="78" t="s">
        <v>177</v>
      </c>
      <c r="B165" s="78" t="s">
        <v>178</v>
      </c>
      <c r="C165" s="84" t="s">
        <v>433</v>
      </c>
      <c r="D165" s="82" t="s">
        <v>802</v>
      </c>
      <c r="E165" s="81" t="s">
        <v>803</v>
      </c>
      <c r="F165" s="81" t="s">
        <v>804</v>
      </c>
      <c r="G165" s="78" t="s">
        <v>805</v>
      </c>
    </row>
    <row r="166" spans="1:7" ht="25" customHeight="1" x14ac:dyDescent="0.25">
      <c r="A166" s="78" t="s">
        <v>177</v>
      </c>
      <c r="B166" s="78" t="s">
        <v>178</v>
      </c>
      <c r="C166" s="84" t="s">
        <v>433</v>
      </c>
      <c r="D166" s="82" t="s">
        <v>806</v>
      </c>
      <c r="E166" s="81" t="s">
        <v>803</v>
      </c>
      <c r="F166" s="81" t="s">
        <v>807</v>
      </c>
      <c r="G166" s="78" t="s">
        <v>808</v>
      </c>
    </row>
    <row r="167" spans="1:7" ht="25" customHeight="1" x14ac:dyDescent="0.25">
      <c r="A167" s="81" t="s">
        <v>177</v>
      </c>
      <c r="B167" s="81" t="s">
        <v>178</v>
      </c>
      <c r="C167" s="83" t="s">
        <v>433</v>
      </c>
      <c r="D167" s="82" t="s">
        <v>809</v>
      </c>
      <c r="E167" s="81" t="s">
        <v>810</v>
      </c>
      <c r="F167" s="81" t="s">
        <v>811</v>
      </c>
      <c r="G167" s="78" t="s">
        <v>812</v>
      </c>
    </row>
    <row r="168" spans="1:7" ht="25" customHeight="1" x14ac:dyDescent="0.25">
      <c r="A168" s="81" t="s">
        <v>177</v>
      </c>
      <c r="B168" s="81" t="s">
        <v>178</v>
      </c>
      <c r="C168" s="83" t="s">
        <v>433</v>
      </c>
      <c r="D168" s="82" t="s">
        <v>813</v>
      </c>
      <c r="E168" s="81" t="s">
        <v>814</v>
      </c>
      <c r="F168" s="81" t="s">
        <v>815</v>
      </c>
      <c r="G168" s="78" t="s">
        <v>816</v>
      </c>
    </row>
    <row r="169" spans="1:7" ht="25" customHeight="1" x14ac:dyDescent="0.25">
      <c r="A169" s="81" t="s">
        <v>177</v>
      </c>
      <c r="B169" s="81" t="s">
        <v>178</v>
      </c>
      <c r="C169" s="83" t="s">
        <v>433</v>
      </c>
      <c r="D169" s="82" t="s">
        <v>817</v>
      </c>
      <c r="E169" s="81" t="s">
        <v>818</v>
      </c>
      <c r="F169" s="81" t="s">
        <v>819</v>
      </c>
      <c r="G169" s="78" t="s">
        <v>820</v>
      </c>
    </row>
    <row r="170" spans="1:7" ht="25" customHeight="1" x14ac:dyDescent="0.25">
      <c r="A170" s="81" t="s">
        <v>177</v>
      </c>
      <c r="B170" s="81" t="s">
        <v>178</v>
      </c>
      <c r="C170" s="83" t="s">
        <v>433</v>
      </c>
      <c r="D170" s="82" t="s">
        <v>821</v>
      </c>
      <c r="E170" s="81" t="s">
        <v>822</v>
      </c>
      <c r="F170" s="81" t="s">
        <v>823</v>
      </c>
      <c r="G170" s="78" t="s">
        <v>824</v>
      </c>
    </row>
    <row r="171" spans="1:7" ht="25" customHeight="1" x14ac:dyDescent="0.25">
      <c r="A171" s="81" t="s">
        <v>177</v>
      </c>
      <c r="B171" s="81" t="s">
        <v>178</v>
      </c>
      <c r="C171" s="83" t="s">
        <v>433</v>
      </c>
      <c r="D171" s="82" t="s">
        <v>825</v>
      </c>
      <c r="E171" s="81" t="s">
        <v>826</v>
      </c>
      <c r="F171" s="81" t="s">
        <v>827</v>
      </c>
      <c r="G171" s="78" t="s">
        <v>828</v>
      </c>
    </row>
    <row r="172" spans="1:7" ht="25" customHeight="1" x14ac:dyDescent="0.25">
      <c r="A172" s="81" t="s">
        <v>177</v>
      </c>
      <c r="B172" s="81" t="s">
        <v>178</v>
      </c>
      <c r="C172" s="83" t="s">
        <v>433</v>
      </c>
      <c r="D172" s="82" t="s">
        <v>829</v>
      </c>
      <c r="E172" s="81" t="s">
        <v>830</v>
      </c>
      <c r="F172" s="81" t="s">
        <v>831</v>
      </c>
      <c r="G172" s="78" t="s">
        <v>832</v>
      </c>
    </row>
    <row r="173" spans="1:7" ht="25" customHeight="1" x14ac:dyDescent="0.25">
      <c r="A173" s="81" t="s">
        <v>177</v>
      </c>
      <c r="B173" s="81" t="s">
        <v>178</v>
      </c>
      <c r="C173" s="83" t="s">
        <v>433</v>
      </c>
      <c r="D173" s="82" t="s">
        <v>833</v>
      </c>
      <c r="E173" s="81" t="s">
        <v>834</v>
      </c>
      <c r="F173" s="81" t="s">
        <v>835</v>
      </c>
      <c r="G173" s="78" t="s">
        <v>836</v>
      </c>
    </row>
    <row r="174" spans="1:7" ht="25" customHeight="1" x14ac:dyDescent="0.25">
      <c r="A174" s="81" t="s">
        <v>177</v>
      </c>
      <c r="B174" s="81" t="s">
        <v>178</v>
      </c>
      <c r="C174" s="83" t="s">
        <v>433</v>
      </c>
      <c r="D174" s="82" t="s">
        <v>837</v>
      </c>
      <c r="E174" s="81" t="s">
        <v>814</v>
      </c>
      <c r="F174" s="81" t="s">
        <v>838</v>
      </c>
      <c r="G174" s="78" t="s">
        <v>839</v>
      </c>
    </row>
    <row r="175" spans="1:7" ht="25" customHeight="1" x14ac:dyDescent="0.25">
      <c r="A175" s="81" t="s">
        <v>177</v>
      </c>
      <c r="B175" s="81" t="s">
        <v>178</v>
      </c>
      <c r="C175" s="83" t="s">
        <v>433</v>
      </c>
      <c r="D175" s="82" t="s">
        <v>840</v>
      </c>
      <c r="E175" s="81" t="s">
        <v>841</v>
      </c>
      <c r="F175" s="81" t="s">
        <v>842</v>
      </c>
      <c r="G175" s="78" t="s">
        <v>843</v>
      </c>
    </row>
    <row r="176" spans="1:7" ht="25" customHeight="1" x14ac:dyDescent="0.25">
      <c r="A176" s="81" t="s">
        <v>177</v>
      </c>
      <c r="B176" s="81" t="s">
        <v>178</v>
      </c>
      <c r="C176" s="83" t="s">
        <v>433</v>
      </c>
      <c r="D176" s="82" t="s">
        <v>844</v>
      </c>
      <c r="E176" s="81" t="s">
        <v>845</v>
      </c>
      <c r="F176" s="81" t="s">
        <v>846</v>
      </c>
      <c r="G176" s="78" t="s">
        <v>847</v>
      </c>
    </row>
    <row r="177" spans="1:7" ht="25" customHeight="1" x14ac:dyDescent="0.25">
      <c r="A177" s="81" t="s">
        <v>177</v>
      </c>
      <c r="B177" s="81" t="s">
        <v>178</v>
      </c>
      <c r="C177" s="83" t="s">
        <v>433</v>
      </c>
      <c r="D177" s="82" t="s">
        <v>848</v>
      </c>
      <c r="E177" s="81" t="s">
        <v>849</v>
      </c>
      <c r="F177" s="81" t="s">
        <v>850</v>
      </c>
      <c r="G177" s="78" t="s">
        <v>851</v>
      </c>
    </row>
    <row r="178" spans="1:7" ht="25" customHeight="1" x14ac:dyDescent="0.25">
      <c r="A178" s="81" t="s">
        <v>177</v>
      </c>
      <c r="B178" s="81" t="s">
        <v>178</v>
      </c>
      <c r="C178" s="83" t="s">
        <v>433</v>
      </c>
      <c r="D178" s="82" t="s">
        <v>852</v>
      </c>
      <c r="E178" s="81" t="s">
        <v>853</v>
      </c>
      <c r="F178" s="81" t="s">
        <v>854</v>
      </c>
      <c r="G178" s="78" t="s">
        <v>855</v>
      </c>
    </row>
    <row r="179" spans="1:7" ht="25" customHeight="1" x14ac:dyDescent="0.25">
      <c r="A179" s="81" t="s">
        <v>177</v>
      </c>
      <c r="B179" s="81" t="s">
        <v>178</v>
      </c>
      <c r="C179" s="83" t="s">
        <v>433</v>
      </c>
      <c r="D179" s="82" t="s">
        <v>856</v>
      </c>
      <c r="E179" s="81" t="s">
        <v>857</v>
      </c>
      <c r="F179" s="81" t="s">
        <v>858</v>
      </c>
      <c r="G179" s="78" t="s">
        <v>859</v>
      </c>
    </row>
    <row r="180" spans="1:7" ht="25" customHeight="1" x14ac:dyDescent="0.25">
      <c r="A180" s="81" t="s">
        <v>177</v>
      </c>
      <c r="B180" s="81" t="s">
        <v>178</v>
      </c>
      <c r="C180" s="83" t="s">
        <v>433</v>
      </c>
      <c r="D180" s="82" t="s">
        <v>860</v>
      </c>
      <c r="E180" s="81" t="s">
        <v>861</v>
      </c>
      <c r="F180" s="81" t="s">
        <v>862</v>
      </c>
      <c r="G180" s="78" t="s">
        <v>863</v>
      </c>
    </row>
    <row r="181" spans="1:7" ht="25" customHeight="1" x14ac:dyDescent="0.25">
      <c r="A181" s="81" t="s">
        <v>177</v>
      </c>
      <c r="B181" s="81" t="s">
        <v>178</v>
      </c>
      <c r="C181" s="83" t="s">
        <v>433</v>
      </c>
      <c r="D181" s="82" t="s">
        <v>864</v>
      </c>
      <c r="E181" s="81" t="s">
        <v>865</v>
      </c>
      <c r="F181" s="81" t="s">
        <v>866</v>
      </c>
      <c r="G181" s="78" t="s">
        <v>867</v>
      </c>
    </row>
    <row r="182" spans="1:7" ht="25" customHeight="1" x14ac:dyDescent="0.25">
      <c r="A182" s="81" t="s">
        <v>177</v>
      </c>
      <c r="B182" s="81" t="s">
        <v>178</v>
      </c>
      <c r="C182" s="83" t="s">
        <v>433</v>
      </c>
      <c r="D182" s="82" t="s">
        <v>868</v>
      </c>
      <c r="E182" s="81" t="s">
        <v>849</v>
      </c>
      <c r="F182" s="81" t="s">
        <v>869</v>
      </c>
      <c r="G182" s="78" t="s">
        <v>870</v>
      </c>
    </row>
    <row r="183" spans="1:7" ht="25" customHeight="1" x14ac:dyDescent="0.25">
      <c r="A183" s="78" t="s">
        <v>177</v>
      </c>
      <c r="B183" s="78" t="s">
        <v>178</v>
      </c>
      <c r="C183" s="83" t="s">
        <v>433</v>
      </c>
      <c r="D183" s="80" t="s">
        <v>871</v>
      </c>
      <c r="E183" s="78" t="s">
        <v>872</v>
      </c>
      <c r="F183" s="78" t="s">
        <v>873</v>
      </c>
      <c r="G183" s="78" t="s">
        <v>874</v>
      </c>
    </row>
    <row r="184" spans="1:7" ht="25" customHeight="1" x14ac:dyDescent="0.25">
      <c r="A184" s="81" t="s">
        <v>177</v>
      </c>
      <c r="B184" s="81" t="s">
        <v>178</v>
      </c>
      <c r="C184" s="83" t="s">
        <v>433</v>
      </c>
      <c r="D184" s="82" t="s">
        <v>875</v>
      </c>
      <c r="E184" s="81" t="s">
        <v>384</v>
      </c>
      <c r="F184" s="81" t="s">
        <v>876</v>
      </c>
      <c r="G184" s="78" t="s">
        <v>877</v>
      </c>
    </row>
    <row r="185" spans="1:7" ht="25" customHeight="1" x14ac:dyDescent="0.25">
      <c r="A185" s="81" t="s">
        <v>177</v>
      </c>
      <c r="B185" s="81" t="s">
        <v>178</v>
      </c>
      <c r="C185" s="83" t="s">
        <v>433</v>
      </c>
      <c r="D185" s="82" t="s">
        <v>878</v>
      </c>
      <c r="E185" s="81" t="s">
        <v>879</v>
      </c>
      <c r="F185" s="81" t="s">
        <v>880</v>
      </c>
      <c r="G185" s="78" t="s">
        <v>881</v>
      </c>
    </row>
    <row r="186" spans="1:7" ht="25" customHeight="1" x14ac:dyDescent="0.25">
      <c r="A186" s="81" t="s">
        <v>177</v>
      </c>
      <c r="B186" s="81" t="s">
        <v>178</v>
      </c>
      <c r="C186" s="83" t="s">
        <v>433</v>
      </c>
      <c r="D186" s="82" t="s">
        <v>882</v>
      </c>
      <c r="E186" s="81" t="s">
        <v>883</v>
      </c>
      <c r="F186" s="81" t="s">
        <v>884</v>
      </c>
      <c r="G186" s="78" t="s">
        <v>885</v>
      </c>
    </row>
    <row r="187" spans="1:7" ht="25" customHeight="1" x14ac:dyDescent="0.25">
      <c r="A187" s="81" t="s">
        <v>177</v>
      </c>
      <c r="B187" s="81" t="s">
        <v>178</v>
      </c>
      <c r="C187" s="83" t="s">
        <v>433</v>
      </c>
      <c r="D187" s="82" t="s">
        <v>886</v>
      </c>
      <c r="E187" s="81" t="s">
        <v>887</v>
      </c>
      <c r="F187" s="81" t="s">
        <v>888</v>
      </c>
      <c r="G187" s="78" t="s">
        <v>889</v>
      </c>
    </row>
    <row r="188" spans="1:7" ht="25" customHeight="1" x14ac:dyDescent="0.25">
      <c r="A188" s="81" t="s">
        <v>177</v>
      </c>
      <c r="B188" s="81" t="s">
        <v>178</v>
      </c>
      <c r="C188" s="83" t="s">
        <v>433</v>
      </c>
      <c r="D188" s="82" t="s">
        <v>890</v>
      </c>
      <c r="E188" s="81" t="s">
        <v>376</v>
      </c>
      <c r="F188" s="81" t="s">
        <v>891</v>
      </c>
      <c r="G188" s="78" t="s">
        <v>892</v>
      </c>
    </row>
    <row r="189" spans="1:7" ht="25" customHeight="1" x14ac:dyDescent="0.25">
      <c r="A189" s="81" t="s">
        <v>177</v>
      </c>
      <c r="B189" s="81" t="s">
        <v>178</v>
      </c>
      <c r="C189" s="83" t="s">
        <v>433</v>
      </c>
      <c r="D189" s="82" t="s">
        <v>893</v>
      </c>
      <c r="E189" s="81" t="s">
        <v>894</v>
      </c>
      <c r="F189" s="81" t="s">
        <v>895</v>
      </c>
      <c r="G189" s="78" t="s">
        <v>896</v>
      </c>
    </row>
    <row r="190" spans="1:7" ht="25" customHeight="1" x14ac:dyDescent="0.25">
      <c r="A190" s="78" t="s">
        <v>177</v>
      </c>
      <c r="B190" s="78" t="s">
        <v>178</v>
      </c>
      <c r="C190" s="83" t="s">
        <v>433</v>
      </c>
      <c r="D190" s="80" t="s">
        <v>897</v>
      </c>
      <c r="E190" s="78" t="s">
        <v>898</v>
      </c>
      <c r="F190" s="78" t="s">
        <v>899</v>
      </c>
      <c r="G190" s="78" t="s">
        <v>900</v>
      </c>
    </row>
    <row r="191" spans="1:7" ht="25" customHeight="1" x14ac:dyDescent="0.25">
      <c r="A191" s="81" t="s">
        <v>177</v>
      </c>
      <c r="B191" s="81" t="s">
        <v>178</v>
      </c>
      <c r="C191" s="81" t="s">
        <v>433</v>
      </c>
      <c r="D191" s="82" t="s">
        <v>901</v>
      </c>
      <c r="E191" s="81" t="s">
        <v>902</v>
      </c>
      <c r="F191" s="81" t="s">
        <v>903</v>
      </c>
      <c r="G191" s="78" t="s">
        <v>904</v>
      </c>
    </row>
    <row r="192" spans="1:7" ht="25" customHeight="1" x14ac:dyDescent="0.25">
      <c r="A192" s="81" t="s">
        <v>177</v>
      </c>
      <c r="B192" s="81" t="s">
        <v>178</v>
      </c>
      <c r="C192" s="81" t="s">
        <v>433</v>
      </c>
      <c r="D192" s="82" t="s">
        <v>905</v>
      </c>
      <c r="E192" s="81" t="s">
        <v>185</v>
      </c>
      <c r="F192" s="81" t="s">
        <v>906</v>
      </c>
      <c r="G192" s="78" t="s">
        <v>907</v>
      </c>
    </row>
    <row r="193" spans="1:7" ht="25" customHeight="1" x14ac:dyDescent="0.25">
      <c r="A193" s="81" t="s">
        <v>177</v>
      </c>
      <c r="B193" s="81" t="s">
        <v>178</v>
      </c>
      <c r="C193" s="81" t="s">
        <v>433</v>
      </c>
      <c r="D193" s="82" t="s">
        <v>908</v>
      </c>
      <c r="E193" s="81" t="s">
        <v>909</v>
      </c>
      <c r="F193" s="81" t="s">
        <v>910</v>
      </c>
      <c r="G193" s="78" t="s">
        <v>911</v>
      </c>
    </row>
    <row r="194" spans="1:7" ht="25" customHeight="1" x14ac:dyDescent="0.25">
      <c r="A194" s="81" t="s">
        <v>177</v>
      </c>
      <c r="B194" s="81" t="s">
        <v>178</v>
      </c>
      <c r="C194" s="81" t="s">
        <v>433</v>
      </c>
      <c r="D194" s="82" t="s">
        <v>912</v>
      </c>
      <c r="E194" s="81" t="s">
        <v>913</v>
      </c>
      <c r="F194" s="81" t="s">
        <v>914</v>
      </c>
      <c r="G194" s="78" t="s">
        <v>915</v>
      </c>
    </row>
    <row r="195" spans="1:7" ht="25" customHeight="1" x14ac:dyDescent="0.25">
      <c r="A195" s="81" t="s">
        <v>177</v>
      </c>
      <c r="B195" s="81" t="s">
        <v>57</v>
      </c>
      <c r="C195" s="81" t="s">
        <v>433</v>
      </c>
      <c r="D195" s="82" t="s">
        <v>916</v>
      </c>
      <c r="E195" s="81" t="s">
        <v>917</v>
      </c>
      <c r="F195" s="81" t="s">
        <v>918</v>
      </c>
      <c r="G195" s="78" t="s">
        <v>919</v>
      </c>
    </row>
    <row r="196" spans="1:7" ht="25" customHeight="1" x14ac:dyDescent="0.25">
      <c r="A196" s="81" t="s">
        <v>177</v>
      </c>
      <c r="B196" s="81" t="s">
        <v>57</v>
      </c>
      <c r="C196" s="81" t="s">
        <v>433</v>
      </c>
      <c r="D196" s="82" t="s">
        <v>920</v>
      </c>
      <c r="E196" s="81" t="s">
        <v>921</v>
      </c>
      <c r="F196" s="81" t="s">
        <v>922</v>
      </c>
      <c r="G196" s="78" t="s">
        <v>923</v>
      </c>
    </row>
    <row r="197" spans="1:7" ht="25" customHeight="1" x14ac:dyDescent="0.25">
      <c r="A197" s="81" t="s">
        <v>244</v>
      </c>
      <c r="B197" s="81" t="s">
        <v>101</v>
      </c>
      <c r="C197" s="81" t="s">
        <v>433</v>
      </c>
      <c r="D197" s="82" t="s">
        <v>927</v>
      </c>
      <c r="E197" s="81" t="s">
        <v>928</v>
      </c>
      <c r="F197" s="81" t="s">
        <v>929</v>
      </c>
      <c r="G197" s="78" t="s">
        <v>930</v>
      </c>
    </row>
    <row r="198" spans="1:7" ht="25" customHeight="1" x14ac:dyDescent="0.25">
      <c r="A198" s="81" t="s">
        <v>244</v>
      </c>
      <c r="B198" s="81" t="s">
        <v>101</v>
      </c>
      <c r="C198" s="81" t="s">
        <v>433</v>
      </c>
      <c r="D198" s="103" t="s">
        <v>16515</v>
      </c>
      <c r="E198" s="81" t="s">
        <v>60</v>
      </c>
      <c r="F198" s="103" t="s">
        <v>16516</v>
      </c>
      <c r="G198" s="78" t="s">
        <v>931</v>
      </c>
    </row>
    <row r="199" spans="1:7" ht="25" customHeight="1" x14ac:dyDescent="0.25">
      <c r="A199" s="81" t="s">
        <v>177</v>
      </c>
      <c r="B199" s="81" t="s">
        <v>178</v>
      </c>
      <c r="C199" s="81" t="s">
        <v>433</v>
      </c>
      <c r="D199" s="82" t="s">
        <v>932</v>
      </c>
      <c r="E199" s="81" t="s">
        <v>933</v>
      </c>
      <c r="F199" s="81" t="s">
        <v>934</v>
      </c>
      <c r="G199" s="78" t="s">
        <v>935</v>
      </c>
    </row>
    <row r="200" spans="1:7" ht="25" customHeight="1" x14ac:dyDescent="0.25">
      <c r="A200" s="81" t="s">
        <v>177</v>
      </c>
      <c r="B200" s="81" t="s">
        <v>178</v>
      </c>
      <c r="C200" s="81" t="s">
        <v>433</v>
      </c>
      <c r="D200" s="82" t="s">
        <v>936</v>
      </c>
      <c r="E200" s="81" t="s">
        <v>937</v>
      </c>
      <c r="F200" s="81" t="s">
        <v>938</v>
      </c>
      <c r="G200" s="78" t="s">
        <v>939</v>
      </c>
    </row>
    <row r="201" spans="1:7" ht="25" customHeight="1" x14ac:dyDescent="0.25">
      <c r="A201" s="81" t="s">
        <v>177</v>
      </c>
      <c r="B201" s="81" t="s">
        <v>178</v>
      </c>
      <c r="C201" s="81" t="s">
        <v>433</v>
      </c>
      <c r="D201" s="82" t="s">
        <v>940</v>
      </c>
      <c r="E201" s="81" t="s">
        <v>941</v>
      </c>
      <c r="F201" s="81" t="s">
        <v>942</v>
      </c>
      <c r="G201" s="78" t="s">
        <v>943</v>
      </c>
    </row>
    <row r="202" spans="1:7" ht="25" customHeight="1" x14ac:dyDescent="0.25">
      <c r="A202" s="81" t="s">
        <v>177</v>
      </c>
      <c r="B202" s="81" t="s">
        <v>178</v>
      </c>
      <c r="C202" s="81" t="s">
        <v>433</v>
      </c>
      <c r="D202" s="82" t="s">
        <v>944</v>
      </c>
      <c r="E202" s="81" t="s">
        <v>945</v>
      </c>
      <c r="F202" s="81" t="s">
        <v>946</v>
      </c>
      <c r="G202" s="78" t="s">
        <v>947</v>
      </c>
    </row>
    <row r="203" spans="1:7" ht="25" customHeight="1" x14ac:dyDescent="0.25">
      <c r="A203" s="81" t="s">
        <v>177</v>
      </c>
      <c r="B203" s="81" t="s">
        <v>57</v>
      </c>
      <c r="C203" s="81" t="s">
        <v>433</v>
      </c>
      <c r="D203" s="82" t="s">
        <v>948</v>
      </c>
      <c r="E203" s="81" t="s">
        <v>949</v>
      </c>
      <c r="F203" s="81" t="s">
        <v>950</v>
      </c>
      <c r="G203" s="78" t="s">
        <v>951</v>
      </c>
    </row>
    <row r="204" spans="1:7" ht="25" customHeight="1" x14ac:dyDescent="0.25">
      <c r="A204" s="81" t="s">
        <v>177</v>
      </c>
      <c r="B204" s="81" t="s">
        <v>57</v>
      </c>
      <c r="C204" s="81" t="s">
        <v>433</v>
      </c>
      <c r="D204" s="82" t="s">
        <v>952</v>
      </c>
      <c r="E204" s="81" t="s">
        <v>953</v>
      </c>
      <c r="F204" s="81" t="s">
        <v>954</v>
      </c>
      <c r="G204" s="78" t="s">
        <v>955</v>
      </c>
    </row>
    <row r="205" spans="1:7" ht="25" customHeight="1" x14ac:dyDescent="0.25">
      <c r="A205" s="78" t="s">
        <v>177</v>
      </c>
      <c r="B205" s="78" t="s">
        <v>178</v>
      </c>
      <c r="C205" s="83" t="s">
        <v>956</v>
      </c>
      <c r="D205" s="80" t="s">
        <v>957</v>
      </c>
      <c r="E205" s="78" t="s">
        <v>958</v>
      </c>
      <c r="F205" s="78" t="s">
        <v>959</v>
      </c>
      <c r="G205" s="78" t="s">
        <v>960</v>
      </c>
    </row>
    <row r="206" spans="1:7" ht="25" customHeight="1" x14ac:dyDescent="0.25">
      <c r="A206" s="78" t="s">
        <v>177</v>
      </c>
      <c r="B206" s="78" t="s">
        <v>178</v>
      </c>
      <c r="C206" s="83" t="s">
        <v>956</v>
      </c>
      <c r="D206" s="80" t="s">
        <v>961</v>
      </c>
      <c r="E206" s="78" t="s">
        <v>962</v>
      </c>
      <c r="F206" s="78" t="s">
        <v>963</v>
      </c>
      <c r="G206" s="78" t="s">
        <v>964</v>
      </c>
    </row>
    <row r="207" spans="1:7" ht="25" customHeight="1" x14ac:dyDescent="0.25">
      <c r="A207" s="78" t="s">
        <v>177</v>
      </c>
      <c r="B207" s="78" t="s">
        <v>178</v>
      </c>
      <c r="C207" s="83" t="s">
        <v>956</v>
      </c>
      <c r="D207" s="80" t="s">
        <v>965</v>
      </c>
      <c r="E207" s="78" t="s">
        <v>966</v>
      </c>
      <c r="F207" s="78" t="s">
        <v>967</v>
      </c>
      <c r="G207" s="78" t="s">
        <v>968</v>
      </c>
    </row>
    <row r="208" spans="1:7" ht="25" customHeight="1" x14ac:dyDescent="0.25">
      <c r="A208" s="78" t="s">
        <v>177</v>
      </c>
      <c r="B208" s="78" t="s">
        <v>178</v>
      </c>
      <c r="C208" s="83" t="s">
        <v>956</v>
      </c>
      <c r="D208" s="80" t="s">
        <v>969</v>
      </c>
      <c r="E208" s="78" t="s">
        <v>970</v>
      </c>
      <c r="F208" s="78" t="s">
        <v>971</v>
      </c>
      <c r="G208" s="78" t="s">
        <v>972</v>
      </c>
    </row>
    <row r="209" spans="1:7" ht="25" customHeight="1" x14ac:dyDescent="0.25">
      <c r="A209" s="78" t="s">
        <v>177</v>
      </c>
      <c r="B209" s="78" t="s">
        <v>178</v>
      </c>
      <c r="C209" s="83" t="s">
        <v>956</v>
      </c>
      <c r="D209" s="80" t="s">
        <v>973</v>
      </c>
      <c r="E209" s="78" t="s">
        <v>462</v>
      </c>
      <c r="F209" s="78" t="s">
        <v>974</v>
      </c>
      <c r="G209" s="78" t="s">
        <v>975</v>
      </c>
    </row>
    <row r="210" spans="1:7" ht="25" customHeight="1" x14ac:dyDescent="0.25">
      <c r="A210" s="78" t="s">
        <v>177</v>
      </c>
      <c r="B210" s="78" t="s">
        <v>178</v>
      </c>
      <c r="C210" s="83" t="s">
        <v>956</v>
      </c>
      <c r="D210" s="80" t="s">
        <v>976</v>
      </c>
      <c r="E210" s="78" t="s">
        <v>977</v>
      </c>
      <c r="F210" s="78" t="s">
        <v>978</v>
      </c>
      <c r="G210" s="78" t="s">
        <v>979</v>
      </c>
    </row>
    <row r="211" spans="1:7" ht="25" customHeight="1" x14ac:dyDescent="0.25">
      <c r="A211" s="78" t="s">
        <v>177</v>
      </c>
      <c r="B211" s="78" t="s">
        <v>178</v>
      </c>
      <c r="C211" s="83" t="s">
        <v>956</v>
      </c>
      <c r="D211" s="80" t="s">
        <v>980</v>
      </c>
      <c r="E211" s="78" t="s">
        <v>981</v>
      </c>
      <c r="F211" s="78" t="s">
        <v>982</v>
      </c>
      <c r="G211" s="78" t="s">
        <v>983</v>
      </c>
    </row>
    <row r="212" spans="1:7" ht="25" customHeight="1" x14ac:dyDescent="0.25">
      <c r="A212" s="78" t="s">
        <v>177</v>
      </c>
      <c r="B212" s="78" t="s">
        <v>178</v>
      </c>
      <c r="C212" s="83" t="s">
        <v>956</v>
      </c>
      <c r="D212" s="80" t="s">
        <v>984</v>
      </c>
      <c r="E212" s="78" t="s">
        <v>497</v>
      </c>
      <c r="F212" s="78" t="s">
        <v>985</v>
      </c>
      <c r="G212" s="78" t="s">
        <v>986</v>
      </c>
    </row>
    <row r="213" spans="1:7" ht="25" customHeight="1" x14ac:dyDescent="0.25">
      <c r="A213" s="78" t="s">
        <v>177</v>
      </c>
      <c r="B213" s="78" t="s">
        <v>178</v>
      </c>
      <c r="C213" s="83" t="s">
        <v>956</v>
      </c>
      <c r="D213" s="80" t="s">
        <v>987</v>
      </c>
      <c r="E213" s="78" t="s">
        <v>485</v>
      </c>
      <c r="F213" s="78" t="s">
        <v>988</v>
      </c>
      <c r="G213" s="78" t="s">
        <v>989</v>
      </c>
    </row>
    <row r="214" spans="1:7" ht="25" customHeight="1" x14ac:dyDescent="0.25">
      <c r="A214" s="78" t="s">
        <v>177</v>
      </c>
      <c r="B214" s="78" t="s">
        <v>178</v>
      </c>
      <c r="C214" s="83" t="s">
        <v>956</v>
      </c>
      <c r="D214" s="80" t="s">
        <v>990</v>
      </c>
      <c r="E214" s="78" t="s">
        <v>991</v>
      </c>
      <c r="F214" s="78" t="s">
        <v>992</v>
      </c>
      <c r="G214" s="78" t="s">
        <v>993</v>
      </c>
    </row>
    <row r="215" spans="1:7" ht="25" customHeight="1" x14ac:dyDescent="0.25">
      <c r="A215" s="78" t="s">
        <v>177</v>
      </c>
      <c r="B215" s="78" t="s">
        <v>178</v>
      </c>
      <c r="C215" s="83" t="s">
        <v>956</v>
      </c>
      <c r="D215" s="80" t="s">
        <v>994</v>
      </c>
      <c r="E215" s="78" t="s">
        <v>995</v>
      </c>
      <c r="F215" s="78" t="s">
        <v>996</v>
      </c>
      <c r="G215" s="78" t="s">
        <v>997</v>
      </c>
    </row>
    <row r="216" spans="1:7" ht="25" customHeight="1" x14ac:dyDescent="0.25">
      <c r="A216" s="78" t="s">
        <v>177</v>
      </c>
      <c r="B216" s="78" t="s">
        <v>178</v>
      </c>
      <c r="C216" s="83" t="s">
        <v>956</v>
      </c>
      <c r="D216" s="80" t="s">
        <v>998</v>
      </c>
      <c r="E216" s="78" t="s">
        <v>999</v>
      </c>
      <c r="F216" s="78" t="s">
        <v>1000</v>
      </c>
      <c r="G216" s="78" t="s">
        <v>1001</v>
      </c>
    </row>
    <row r="217" spans="1:7" ht="25" customHeight="1" x14ac:dyDescent="0.25">
      <c r="A217" s="78" t="s">
        <v>177</v>
      </c>
      <c r="B217" s="78" t="s">
        <v>178</v>
      </c>
      <c r="C217" s="83" t="s">
        <v>956</v>
      </c>
      <c r="D217" s="80" t="s">
        <v>1002</v>
      </c>
      <c r="E217" s="78" t="s">
        <v>1003</v>
      </c>
      <c r="F217" s="78" t="s">
        <v>1004</v>
      </c>
      <c r="G217" s="78" t="s">
        <v>1005</v>
      </c>
    </row>
    <row r="218" spans="1:7" ht="25" customHeight="1" x14ac:dyDescent="0.25">
      <c r="A218" s="78" t="s">
        <v>177</v>
      </c>
      <c r="B218" s="78" t="s">
        <v>178</v>
      </c>
      <c r="C218" s="83" t="s">
        <v>956</v>
      </c>
      <c r="D218" s="80" t="s">
        <v>1006</v>
      </c>
      <c r="E218" s="78" t="s">
        <v>1007</v>
      </c>
      <c r="F218" s="78" t="s">
        <v>1008</v>
      </c>
      <c r="G218" s="78" t="s">
        <v>1009</v>
      </c>
    </row>
    <row r="219" spans="1:7" ht="25" customHeight="1" x14ac:dyDescent="0.25">
      <c r="A219" s="78" t="s">
        <v>177</v>
      </c>
      <c r="B219" s="78" t="s">
        <v>178</v>
      </c>
      <c r="C219" s="83" t="s">
        <v>956</v>
      </c>
      <c r="D219" s="80" t="s">
        <v>1010</v>
      </c>
      <c r="E219" s="78" t="s">
        <v>1011</v>
      </c>
      <c r="F219" s="78" t="s">
        <v>1012</v>
      </c>
      <c r="G219" s="78" t="s">
        <v>1013</v>
      </c>
    </row>
    <row r="220" spans="1:7" ht="25" customHeight="1" x14ac:dyDescent="0.25">
      <c r="A220" s="78" t="s">
        <v>177</v>
      </c>
      <c r="B220" s="78" t="s">
        <v>178</v>
      </c>
      <c r="C220" s="83" t="s">
        <v>956</v>
      </c>
      <c r="D220" s="80" t="s">
        <v>1014</v>
      </c>
      <c r="E220" s="78" t="s">
        <v>1015</v>
      </c>
      <c r="F220" s="78" t="s">
        <v>1016</v>
      </c>
      <c r="G220" s="78" t="s">
        <v>1017</v>
      </c>
    </row>
    <row r="221" spans="1:7" ht="25" customHeight="1" x14ac:dyDescent="0.25">
      <c r="A221" s="78" t="s">
        <v>177</v>
      </c>
      <c r="B221" s="78" t="s">
        <v>178</v>
      </c>
      <c r="C221" s="83" t="s">
        <v>956</v>
      </c>
      <c r="D221" s="80" t="s">
        <v>1018</v>
      </c>
      <c r="E221" s="78" t="s">
        <v>1019</v>
      </c>
      <c r="F221" s="78" t="s">
        <v>1020</v>
      </c>
      <c r="G221" s="78" t="s">
        <v>1021</v>
      </c>
    </row>
    <row r="222" spans="1:7" ht="25" customHeight="1" x14ac:dyDescent="0.25">
      <c r="A222" s="78" t="s">
        <v>177</v>
      </c>
      <c r="B222" s="78" t="s">
        <v>178</v>
      </c>
      <c r="C222" s="83" t="s">
        <v>956</v>
      </c>
      <c r="D222" s="80" t="s">
        <v>1022</v>
      </c>
      <c r="E222" s="78" t="s">
        <v>1023</v>
      </c>
      <c r="F222" s="78" t="s">
        <v>1024</v>
      </c>
      <c r="G222" s="78" t="s">
        <v>1025</v>
      </c>
    </row>
    <row r="223" spans="1:7" ht="25" customHeight="1" x14ac:dyDescent="0.25">
      <c r="A223" s="78" t="s">
        <v>177</v>
      </c>
      <c r="B223" s="78" t="s">
        <v>178</v>
      </c>
      <c r="C223" s="83" t="s">
        <v>956</v>
      </c>
      <c r="D223" s="80" t="s">
        <v>1026</v>
      </c>
      <c r="E223" s="78" t="s">
        <v>1027</v>
      </c>
      <c r="F223" s="78" t="s">
        <v>1028</v>
      </c>
      <c r="G223" s="78" t="s">
        <v>1029</v>
      </c>
    </row>
    <row r="224" spans="1:7" ht="25" customHeight="1" x14ac:dyDescent="0.25">
      <c r="A224" s="78" t="s">
        <v>177</v>
      </c>
      <c r="B224" s="78" t="s">
        <v>178</v>
      </c>
      <c r="C224" s="83" t="s">
        <v>956</v>
      </c>
      <c r="D224" s="80" t="s">
        <v>1030</v>
      </c>
      <c r="E224" s="78" t="s">
        <v>1031</v>
      </c>
      <c r="F224" s="78" t="s">
        <v>1032</v>
      </c>
      <c r="G224" s="78" t="s">
        <v>1033</v>
      </c>
    </row>
    <row r="225" spans="1:7" ht="25" customHeight="1" x14ac:dyDescent="0.25">
      <c r="A225" s="78" t="s">
        <v>177</v>
      </c>
      <c r="B225" s="78" t="s">
        <v>178</v>
      </c>
      <c r="C225" s="83" t="s">
        <v>956</v>
      </c>
      <c r="D225" s="80" t="s">
        <v>1034</v>
      </c>
      <c r="E225" s="78" t="s">
        <v>1034</v>
      </c>
      <c r="F225" s="78" t="s">
        <v>1035</v>
      </c>
      <c r="G225" s="78" t="s">
        <v>1036</v>
      </c>
    </row>
    <row r="226" spans="1:7" ht="25" customHeight="1" x14ac:dyDescent="0.25">
      <c r="A226" s="78" t="s">
        <v>177</v>
      </c>
      <c r="B226" s="78" t="s">
        <v>178</v>
      </c>
      <c r="C226" s="83" t="s">
        <v>956</v>
      </c>
      <c r="D226" s="80" t="s">
        <v>1037</v>
      </c>
      <c r="E226" s="78" t="s">
        <v>1038</v>
      </c>
      <c r="F226" s="78" t="s">
        <v>1039</v>
      </c>
      <c r="G226" s="78" t="s">
        <v>1040</v>
      </c>
    </row>
    <row r="227" spans="1:7" ht="25" customHeight="1" x14ac:dyDescent="0.25">
      <c r="A227" s="78" t="s">
        <v>177</v>
      </c>
      <c r="B227" s="78" t="s">
        <v>178</v>
      </c>
      <c r="C227" s="83" t="s">
        <v>956</v>
      </c>
      <c r="D227" s="80" t="s">
        <v>1041</v>
      </c>
      <c r="E227" s="78" t="s">
        <v>1042</v>
      </c>
      <c r="F227" s="78" t="s">
        <v>1043</v>
      </c>
      <c r="G227" s="78" t="s">
        <v>1044</v>
      </c>
    </row>
    <row r="228" spans="1:7" ht="25" customHeight="1" x14ac:dyDescent="0.25">
      <c r="A228" s="78" t="s">
        <v>177</v>
      </c>
      <c r="B228" s="78" t="s">
        <v>178</v>
      </c>
      <c r="C228" s="83" t="s">
        <v>956</v>
      </c>
      <c r="D228" s="80" t="s">
        <v>1045</v>
      </c>
      <c r="E228" s="78" t="s">
        <v>1046</v>
      </c>
      <c r="F228" s="78" t="s">
        <v>1047</v>
      </c>
      <c r="G228" s="78" t="s">
        <v>1048</v>
      </c>
    </row>
    <row r="229" spans="1:7" ht="25" customHeight="1" x14ac:dyDescent="0.25">
      <c r="A229" s="78" t="s">
        <v>177</v>
      </c>
      <c r="B229" s="78" t="s">
        <v>178</v>
      </c>
      <c r="C229" s="83" t="s">
        <v>956</v>
      </c>
      <c r="D229" s="80" t="s">
        <v>1049</v>
      </c>
      <c r="E229" s="78" t="s">
        <v>521</v>
      </c>
      <c r="F229" s="78" t="s">
        <v>1050</v>
      </c>
      <c r="G229" s="78" t="s">
        <v>1051</v>
      </c>
    </row>
    <row r="230" spans="1:7" ht="25" customHeight="1" x14ac:dyDescent="0.25">
      <c r="A230" s="78" t="s">
        <v>177</v>
      </c>
      <c r="B230" s="78" t="s">
        <v>178</v>
      </c>
      <c r="C230" s="83" t="s">
        <v>956</v>
      </c>
      <c r="D230" s="80" t="s">
        <v>1052</v>
      </c>
      <c r="E230" s="78" t="s">
        <v>1053</v>
      </c>
      <c r="F230" s="78" t="s">
        <v>1054</v>
      </c>
      <c r="G230" s="78" t="s">
        <v>1055</v>
      </c>
    </row>
    <row r="231" spans="1:7" ht="25" customHeight="1" x14ac:dyDescent="0.25">
      <c r="A231" s="78" t="s">
        <v>177</v>
      </c>
      <c r="B231" s="78" t="s">
        <v>178</v>
      </c>
      <c r="C231" s="83" t="s">
        <v>956</v>
      </c>
      <c r="D231" s="80" t="s">
        <v>1056</v>
      </c>
      <c r="E231" s="78" t="s">
        <v>1007</v>
      </c>
      <c r="F231" s="78" t="s">
        <v>1057</v>
      </c>
      <c r="G231" s="78" t="s">
        <v>1058</v>
      </c>
    </row>
    <row r="232" spans="1:7" ht="25" customHeight="1" x14ac:dyDescent="0.25">
      <c r="A232" s="78" t="s">
        <v>177</v>
      </c>
      <c r="B232" s="78" t="s">
        <v>178</v>
      </c>
      <c r="C232" s="83" t="s">
        <v>956</v>
      </c>
      <c r="D232" s="80" t="s">
        <v>1059</v>
      </c>
      <c r="E232" s="78" t="s">
        <v>1060</v>
      </c>
      <c r="F232" s="78" t="s">
        <v>1061</v>
      </c>
      <c r="G232" s="78" t="s">
        <v>1062</v>
      </c>
    </row>
    <row r="233" spans="1:7" ht="25" customHeight="1" x14ac:dyDescent="0.25">
      <c r="A233" s="78" t="s">
        <v>177</v>
      </c>
      <c r="B233" s="78" t="s">
        <v>178</v>
      </c>
      <c r="C233" s="83" t="s">
        <v>956</v>
      </c>
      <c r="D233" s="80" t="s">
        <v>1063</v>
      </c>
      <c r="E233" s="78" t="s">
        <v>481</v>
      </c>
      <c r="F233" s="78" t="s">
        <v>1064</v>
      </c>
      <c r="G233" s="78" t="s">
        <v>1065</v>
      </c>
    </row>
    <row r="234" spans="1:7" ht="25" customHeight="1" x14ac:dyDescent="0.25">
      <c r="A234" s="78" t="s">
        <v>177</v>
      </c>
      <c r="B234" s="78" t="s">
        <v>178</v>
      </c>
      <c r="C234" s="83" t="s">
        <v>956</v>
      </c>
      <c r="D234" s="80" t="s">
        <v>1066</v>
      </c>
      <c r="E234" s="78" t="s">
        <v>1067</v>
      </c>
      <c r="F234" s="78" t="s">
        <v>1068</v>
      </c>
      <c r="G234" s="78" t="s">
        <v>1069</v>
      </c>
    </row>
    <row r="235" spans="1:7" ht="25" customHeight="1" x14ac:dyDescent="0.25">
      <c r="A235" s="78" t="s">
        <v>177</v>
      </c>
      <c r="B235" s="78" t="s">
        <v>178</v>
      </c>
      <c r="C235" s="83" t="s">
        <v>956</v>
      </c>
      <c r="D235" s="80" t="s">
        <v>1070</v>
      </c>
      <c r="E235" s="78" t="s">
        <v>1071</v>
      </c>
      <c r="F235" s="78" t="s">
        <v>1072</v>
      </c>
      <c r="G235" s="78" t="s">
        <v>1073</v>
      </c>
    </row>
    <row r="236" spans="1:7" ht="25" customHeight="1" x14ac:dyDescent="0.25">
      <c r="A236" s="78" t="s">
        <v>177</v>
      </c>
      <c r="B236" s="78" t="s">
        <v>178</v>
      </c>
      <c r="C236" s="83" t="s">
        <v>956</v>
      </c>
      <c r="D236" s="80" t="s">
        <v>1074</v>
      </c>
      <c r="E236" s="78" t="s">
        <v>1075</v>
      </c>
      <c r="F236" s="78" t="s">
        <v>1076</v>
      </c>
      <c r="G236" s="78" t="s">
        <v>1077</v>
      </c>
    </row>
    <row r="237" spans="1:7" ht="25" customHeight="1" x14ac:dyDescent="0.25">
      <c r="A237" s="78" t="s">
        <v>177</v>
      </c>
      <c r="B237" s="78" t="s">
        <v>178</v>
      </c>
      <c r="C237" s="83" t="s">
        <v>956</v>
      </c>
      <c r="D237" s="80" t="s">
        <v>1078</v>
      </c>
      <c r="E237" s="78" t="s">
        <v>1079</v>
      </c>
      <c r="F237" s="78" t="s">
        <v>1080</v>
      </c>
      <c r="G237" s="78" t="s">
        <v>1081</v>
      </c>
    </row>
    <row r="238" spans="1:7" ht="25" customHeight="1" x14ac:dyDescent="0.25">
      <c r="A238" s="78" t="s">
        <v>177</v>
      </c>
      <c r="B238" s="78" t="s">
        <v>178</v>
      </c>
      <c r="C238" s="83" t="s">
        <v>956</v>
      </c>
      <c r="D238" s="80" t="s">
        <v>1082</v>
      </c>
      <c r="E238" s="78" t="s">
        <v>1083</v>
      </c>
      <c r="F238" s="78" t="s">
        <v>1084</v>
      </c>
      <c r="G238" s="78" t="s">
        <v>1085</v>
      </c>
    </row>
    <row r="239" spans="1:7" ht="25" customHeight="1" x14ac:dyDescent="0.25">
      <c r="A239" s="78" t="s">
        <v>177</v>
      </c>
      <c r="B239" s="78" t="s">
        <v>178</v>
      </c>
      <c r="C239" s="83" t="s">
        <v>956</v>
      </c>
      <c r="D239" s="80" t="s">
        <v>1086</v>
      </c>
      <c r="E239" s="78" t="s">
        <v>1087</v>
      </c>
      <c r="F239" s="78" t="s">
        <v>1088</v>
      </c>
      <c r="G239" s="78" t="s">
        <v>1089</v>
      </c>
    </row>
    <row r="240" spans="1:7" ht="25" customHeight="1" x14ac:dyDescent="0.25">
      <c r="A240" s="78" t="s">
        <v>177</v>
      </c>
      <c r="B240" s="78" t="s">
        <v>178</v>
      </c>
      <c r="C240" s="83" t="s">
        <v>956</v>
      </c>
      <c r="D240" s="80" t="s">
        <v>1090</v>
      </c>
      <c r="E240" s="78" t="s">
        <v>1091</v>
      </c>
      <c r="F240" s="78" t="s">
        <v>1092</v>
      </c>
      <c r="G240" s="78" t="s">
        <v>1093</v>
      </c>
    </row>
    <row r="241" spans="1:7" ht="25" customHeight="1" x14ac:dyDescent="0.25">
      <c r="A241" s="78" t="s">
        <v>177</v>
      </c>
      <c r="B241" s="78" t="s">
        <v>178</v>
      </c>
      <c r="C241" s="83" t="s">
        <v>956</v>
      </c>
      <c r="D241" s="80" t="s">
        <v>1094</v>
      </c>
      <c r="E241" s="78" t="s">
        <v>1095</v>
      </c>
      <c r="F241" s="78" t="s">
        <v>1096</v>
      </c>
      <c r="G241" s="78" t="s">
        <v>1097</v>
      </c>
    </row>
    <row r="242" spans="1:7" ht="25" customHeight="1" x14ac:dyDescent="0.25">
      <c r="A242" s="78" t="s">
        <v>177</v>
      </c>
      <c r="B242" s="78" t="s">
        <v>178</v>
      </c>
      <c r="C242" s="83" t="s">
        <v>956</v>
      </c>
      <c r="D242" s="80" t="s">
        <v>1098</v>
      </c>
      <c r="E242" s="78" t="s">
        <v>1099</v>
      </c>
      <c r="F242" s="78" t="s">
        <v>1100</v>
      </c>
      <c r="G242" s="78" t="s">
        <v>1101</v>
      </c>
    </row>
    <row r="243" spans="1:7" ht="25" customHeight="1" x14ac:dyDescent="0.25">
      <c r="A243" s="78" t="s">
        <v>177</v>
      </c>
      <c r="B243" s="78" t="s">
        <v>178</v>
      </c>
      <c r="C243" s="83" t="s">
        <v>956</v>
      </c>
      <c r="D243" s="80" t="s">
        <v>1102</v>
      </c>
      <c r="E243" s="78" t="s">
        <v>1103</v>
      </c>
      <c r="F243" s="78" t="s">
        <v>1104</v>
      </c>
      <c r="G243" s="78" t="s">
        <v>1105</v>
      </c>
    </row>
    <row r="244" spans="1:7" ht="25" customHeight="1" x14ac:dyDescent="0.25">
      <c r="A244" s="78" t="s">
        <v>177</v>
      </c>
      <c r="B244" s="78" t="s">
        <v>178</v>
      </c>
      <c r="C244" s="83" t="s">
        <v>956</v>
      </c>
      <c r="D244" s="80" t="s">
        <v>1106</v>
      </c>
      <c r="E244" s="78" t="s">
        <v>1107</v>
      </c>
      <c r="F244" s="78" t="s">
        <v>1108</v>
      </c>
      <c r="G244" s="78" t="s">
        <v>1109</v>
      </c>
    </row>
    <row r="245" spans="1:7" ht="25" customHeight="1" x14ac:dyDescent="0.25">
      <c r="A245" s="78" t="s">
        <v>177</v>
      </c>
      <c r="B245" s="78" t="s">
        <v>178</v>
      </c>
      <c r="C245" s="83" t="s">
        <v>956</v>
      </c>
      <c r="D245" s="80" t="s">
        <v>1110</v>
      </c>
      <c r="E245" s="78" t="s">
        <v>1111</v>
      </c>
      <c r="F245" s="78" t="s">
        <v>1112</v>
      </c>
      <c r="G245" s="78" t="s">
        <v>1113</v>
      </c>
    </row>
    <row r="246" spans="1:7" ht="25" customHeight="1" x14ac:dyDescent="0.25">
      <c r="A246" s="78" t="s">
        <v>177</v>
      </c>
      <c r="B246" s="78" t="s">
        <v>178</v>
      </c>
      <c r="C246" s="83" t="s">
        <v>956</v>
      </c>
      <c r="D246" s="80" t="s">
        <v>1114</v>
      </c>
      <c r="E246" s="78" t="s">
        <v>1115</v>
      </c>
      <c r="F246" s="78" t="s">
        <v>1116</v>
      </c>
      <c r="G246" s="78" t="s">
        <v>1117</v>
      </c>
    </row>
    <row r="247" spans="1:7" ht="25" customHeight="1" x14ac:dyDescent="0.25">
      <c r="A247" s="78" t="s">
        <v>177</v>
      </c>
      <c r="B247" s="78" t="s">
        <v>178</v>
      </c>
      <c r="C247" s="83" t="s">
        <v>956</v>
      </c>
      <c r="D247" s="80" t="s">
        <v>1118</v>
      </c>
      <c r="E247" s="78" t="s">
        <v>1119</v>
      </c>
      <c r="F247" s="78" t="s">
        <v>1120</v>
      </c>
      <c r="G247" s="78" t="s">
        <v>1121</v>
      </c>
    </row>
    <row r="248" spans="1:7" ht="25" customHeight="1" x14ac:dyDescent="0.25">
      <c r="A248" s="78" t="s">
        <v>177</v>
      </c>
      <c r="B248" s="78" t="s">
        <v>178</v>
      </c>
      <c r="C248" s="83" t="s">
        <v>956</v>
      </c>
      <c r="D248" s="80" t="s">
        <v>1122</v>
      </c>
      <c r="E248" s="78" t="s">
        <v>1031</v>
      </c>
      <c r="F248" s="78" t="s">
        <v>1123</v>
      </c>
      <c r="G248" s="78" t="s">
        <v>1124</v>
      </c>
    </row>
    <row r="249" spans="1:7" ht="25" customHeight="1" x14ac:dyDescent="0.25">
      <c r="A249" s="78" t="s">
        <v>177</v>
      </c>
      <c r="B249" s="78" t="s">
        <v>178</v>
      </c>
      <c r="C249" s="83" t="s">
        <v>956</v>
      </c>
      <c r="D249" s="82" t="s">
        <v>1125</v>
      </c>
      <c r="E249" s="81" t="s">
        <v>1071</v>
      </c>
      <c r="F249" s="81" t="s">
        <v>1126</v>
      </c>
      <c r="G249" s="78" t="s">
        <v>1127</v>
      </c>
    </row>
    <row r="250" spans="1:7" ht="25" customHeight="1" x14ac:dyDescent="0.25">
      <c r="A250" s="78" t="s">
        <v>177</v>
      </c>
      <c r="B250" s="78" t="s">
        <v>178</v>
      </c>
      <c r="C250" s="79" t="s">
        <v>956</v>
      </c>
      <c r="D250" s="80" t="s">
        <v>1128</v>
      </c>
      <c r="E250" s="78" t="s">
        <v>585</v>
      </c>
      <c r="F250" s="78" t="s">
        <v>1129</v>
      </c>
      <c r="G250" s="78" t="s">
        <v>1130</v>
      </c>
    </row>
    <row r="251" spans="1:7" ht="25" customHeight="1" x14ac:dyDescent="0.25">
      <c r="A251" s="78" t="s">
        <v>177</v>
      </c>
      <c r="B251" s="78" t="s">
        <v>178</v>
      </c>
      <c r="C251" s="79" t="s">
        <v>956</v>
      </c>
      <c r="D251" s="80" t="s">
        <v>1131</v>
      </c>
      <c r="E251" s="78" t="s">
        <v>1132</v>
      </c>
      <c r="F251" s="78" t="s">
        <v>1133</v>
      </c>
      <c r="G251" s="78" t="s">
        <v>1134</v>
      </c>
    </row>
    <row r="252" spans="1:7" ht="25" customHeight="1" x14ac:dyDescent="0.25">
      <c r="A252" s="78" t="s">
        <v>177</v>
      </c>
      <c r="B252" s="78" t="s">
        <v>178</v>
      </c>
      <c r="C252" s="83" t="s">
        <v>956</v>
      </c>
      <c r="D252" s="80" t="s">
        <v>1135</v>
      </c>
      <c r="E252" s="78" t="s">
        <v>1136</v>
      </c>
      <c r="F252" s="78" t="s">
        <v>1137</v>
      </c>
      <c r="G252" s="78" t="s">
        <v>1138</v>
      </c>
    </row>
    <row r="253" spans="1:7" ht="25" customHeight="1" x14ac:dyDescent="0.25">
      <c r="A253" s="78" t="s">
        <v>177</v>
      </c>
      <c r="B253" s="78" t="s">
        <v>178</v>
      </c>
      <c r="C253" s="79" t="s">
        <v>956</v>
      </c>
      <c r="D253" s="80" t="s">
        <v>1139</v>
      </c>
      <c r="E253" s="78" t="s">
        <v>1136</v>
      </c>
      <c r="F253" s="78" t="s">
        <v>1140</v>
      </c>
      <c r="G253" s="78" t="s">
        <v>1141</v>
      </c>
    </row>
    <row r="254" spans="1:7" ht="25" customHeight="1" x14ac:dyDescent="0.25">
      <c r="A254" s="78" t="s">
        <v>177</v>
      </c>
      <c r="B254" s="78" t="s">
        <v>178</v>
      </c>
      <c r="C254" s="79" t="s">
        <v>956</v>
      </c>
      <c r="D254" s="80" t="s">
        <v>1142</v>
      </c>
      <c r="E254" s="78" t="s">
        <v>1143</v>
      </c>
      <c r="F254" s="78" t="s">
        <v>1144</v>
      </c>
      <c r="G254" s="78" t="s">
        <v>1145</v>
      </c>
    </row>
    <row r="255" spans="1:7" ht="25" customHeight="1" x14ac:dyDescent="0.25">
      <c r="A255" s="78" t="s">
        <v>177</v>
      </c>
      <c r="B255" s="78" t="s">
        <v>178</v>
      </c>
      <c r="C255" s="79" t="s">
        <v>956</v>
      </c>
      <c r="D255" s="80" t="s">
        <v>1146</v>
      </c>
      <c r="E255" s="78" t="s">
        <v>1147</v>
      </c>
      <c r="F255" s="78" t="s">
        <v>1148</v>
      </c>
      <c r="G255" s="78" t="s">
        <v>1149</v>
      </c>
    </row>
    <row r="256" spans="1:7" ht="25" customHeight="1" x14ac:dyDescent="0.25">
      <c r="A256" s="78" t="s">
        <v>177</v>
      </c>
      <c r="B256" s="78" t="s">
        <v>178</v>
      </c>
      <c r="C256" s="79" t="s">
        <v>956</v>
      </c>
      <c r="D256" s="80" t="s">
        <v>1150</v>
      </c>
      <c r="E256" s="78" t="s">
        <v>1151</v>
      </c>
      <c r="F256" s="78" t="s">
        <v>1152</v>
      </c>
      <c r="G256" s="78" t="s">
        <v>1153</v>
      </c>
    </row>
    <row r="257" spans="1:7" ht="25" customHeight="1" x14ac:dyDescent="0.25">
      <c r="A257" s="78" t="s">
        <v>177</v>
      </c>
      <c r="B257" s="78" t="s">
        <v>178</v>
      </c>
      <c r="C257" s="83" t="s">
        <v>956</v>
      </c>
      <c r="D257" s="80" t="s">
        <v>1154</v>
      </c>
      <c r="E257" s="78" t="s">
        <v>1155</v>
      </c>
      <c r="F257" s="78" t="s">
        <v>1156</v>
      </c>
      <c r="G257" s="78" t="s">
        <v>1157</v>
      </c>
    </row>
    <row r="258" spans="1:7" ht="25" customHeight="1" x14ac:dyDescent="0.25">
      <c r="A258" s="78" t="s">
        <v>177</v>
      </c>
      <c r="B258" s="78" t="s">
        <v>178</v>
      </c>
      <c r="C258" s="83" t="s">
        <v>956</v>
      </c>
      <c r="D258" s="80" t="s">
        <v>1158</v>
      </c>
      <c r="E258" s="78" t="s">
        <v>197</v>
      </c>
      <c r="F258" s="78" t="s">
        <v>1159</v>
      </c>
      <c r="G258" s="78" t="s">
        <v>1160</v>
      </c>
    </row>
    <row r="259" spans="1:7" ht="25" customHeight="1" x14ac:dyDescent="0.25">
      <c r="A259" s="78" t="s">
        <v>177</v>
      </c>
      <c r="B259" s="78" t="s">
        <v>178</v>
      </c>
      <c r="C259" s="83" t="s">
        <v>956</v>
      </c>
      <c r="D259" s="80" t="s">
        <v>1161</v>
      </c>
      <c r="E259" s="78" t="s">
        <v>1162</v>
      </c>
      <c r="F259" s="78" t="s">
        <v>1163</v>
      </c>
      <c r="G259" s="78" t="s">
        <v>1164</v>
      </c>
    </row>
    <row r="260" spans="1:7" ht="25" customHeight="1" x14ac:dyDescent="0.25">
      <c r="A260" s="78" t="s">
        <v>177</v>
      </c>
      <c r="B260" s="78" t="s">
        <v>178</v>
      </c>
      <c r="C260" s="79" t="s">
        <v>956</v>
      </c>
      <c r="D260" s="80" t="s">
        <v>1165</v>
      </c>
      <c r="E260" s="78" t="s">
        <v>1166</v>
      </c>
      <c r="F260" s="78" t="s">
        <v>1167</v>
      </c>
      <c r="G260" s="78" t="s">
        <v>1168</v>
      </c>
    </row>
    <row r="261" spans="1:7" ht="25" customHeight="1" x14ac:dyDescent="0.25">
      <c r="A261" s="78" t="s">
        <v>177</v>
      </c>
      <c r="B261" s="78" t="s">
        <v>178</v>
      </c>
      <c r="C261" s="79" t="s">
        <v>956</v>
      </c>
      <c r="D261" s="80" t="s">
        <v>1169</v>
      </c>
      <c r="E261" s="78" t="s">
        <v>1170</v>
      </c>
      <c r="F261" s="78" t="s">
        <v>1171</v>
      </c>
      <c r="G261" s="78" t="s">
        <v>1172</v>
      </c>
    </row>
    <row r="262" spans="1:7" ht="25" customHeight="1" x14ac:dyDescent="0.25">
      <c r="A262" s="78" t="s">
        <v>177</v>
      </c>
      <c r="B262" s="78" t="s">
        <v>178</v>
      </c>
      <c r="C262" s="79" t="s">
        <v>956</v>
      </c>
      <c r="D262" s="80" t="s">
        <v>1173</v>
      </c>
      <c r="E262" s="78" t="s">
        <v>1174</v>
      </c>
      <c r="F262" s="78" t="s">
        <v>1175</v>
      </c>
      <c r="G262" s="78" t="s">
        <v>1176</v>
      </c>
    </row>
    <row r="263" spans="1:7" ht="25" customHeight="1" x14ac:dyDescent="0.25">
      <c r="A263" s="78" t="s">
        <v>177</v>
      </c>
      <c r="B263" s="78" t="s">
        <v>178</v>
      </c>
      <c r="C263" s="79" t="s">
        <v>956</v>
      </c>
      <c r="D263" s="80" t="s">
        <v>1177</v>
      </c>
      <c r="E263" s="78" t="s">
        <v>1178</v>
      </c>
      <c r="F263" s="78" t="s">
        <v>1179</v>
      </c>
      <c r="G263" s="78" t="s">
        <v>1180</v>
      </c>
    </row>
    <row r="264" spans="1:7" ht="25" customHeight="1" x14ac:dyDescent="0.25">
      <c r="A264" s="78" t="s">
        <v>177</v>
      </c>
      <c r="B264" s="78" t="s">
        <v>178</v>
      </c>
      <c r="C264" s="79" t="s">
        <v>956</v>
      </c>
      <c r="D264" s="80" t="s">
        <v>1181</v>
      </c>
      <c r="E264" s="78" t="s">
        <v>1182</v>
      </c>
      <c r="F264" s="78" t="s">
        <v>1183</v>
      </c>
      <c r="G264" s="78" t="s">
        <v>1184</v>
      </c>
    </row>
    <row r="265" spans="1:7" ht="25" customHeight="1" x14ac:dyDescent="0.25">
      <c r="A265" s="78" t="s">
        <v>177</v>
      </c>
      <c r="B265" s="78" t="s">
        <v>178</v>
      </c>
      <c r="C265" s="79" t="s">
        <v>956</v>
      </c>
      <c r="D265" s="80" t="s">
        <v>1185</v>
      </c>
      <c r="E265" s="78" t="s">
        <v>1186</v>
      </c>
      <c r="F265" s="78" t="s">
        <v>1187</v>
      </c>
      <c r="G265" s="78" t="s">
        <v>1188</v>
      </c>
    </row>
    <row r="266" spans="1:7" ht="25" customHeight="1" x14ac:dyDescent="0.25">
      <c r="A266" s="78" t="s">
        <v>177</v>
      </c>
      <c r="B266" s="78" t="s">
        <v>178</v>
      </c>
      <c r="C266" s="83" t="s">
        <v>956</v>
      </c>
      <c r="D266" s="80" t="s">
        <v>1189</v>
      </c>
      <c r="E266" s="78" t="s">
        <v>1190</v>
      </c>
      <c r="F266" s="78" t="s">
        <v>1191</v>
      </c>
      <c r="G266" s="78" t="s">
        <v>1192</v>
      </c>
    </row>
    <row r="267" spans="1:7" ht="25" customHeight="1" x14ac:dyDescent="0.25">
      <c r="A267" s="78" t="s">
        <v>177</v>
      </c>
      <c r="B267" s="78" t="s">
        <v>178</v>
      </c>
      <c r="C267" s="79" t="s">
        <v>956</v>
      </c>
      <c r="D267" s="80" t="s">
        <v>1193</v>
      </c>
      <c r="E267" s="78" t="s">
        <v>613</v>
      </c>
      <c r="F267" s="78" t="s">
        <v>1194</v>
      </c>
      <c r="G267" s="78" t="s">
        <v>1195</v>
      </c>
    </row>
    <row r="268" spans="1:7" ht="25" customHeight="1" x14ac:dyDescent="0.25">
      <c r="A268" s="78" t="s">
        <v>177</v>
      </c>
      <c r="B268" s="78" t="s">
        <v>178</v>
      </c>
      <c r="C268" s="79" t="s">
        <v>956</v>
      </c>
      <c r="D268" s="80" t="s">
        <v>1196</v>
      </c>
      <c r="E268" s="78" t="s">
        <v>1197</v>
      </c>
      <c r="F268" s="78" t="s">
        <v>1198</v>
      </c>
      <c r="G268" s="78" t="s">
        <v>1199</v>
      </c>
    </row>
    <row r="269" spans="1:7" ht="25" customHeight="1" x14ac:dyDescent="0.25">
      <c r="A269" s="78" t="s">
        <v>177</v>
      </c>
      <c r="B269" s="78" t="s">
        <v>178</v>
      </c>
      <c r="C269" s="83" t="s">
        <v>956</v>
      </c>
      <c r="D269" s="80" t="s">
        <v>1200</v>
      </c>
      <c r="E269" s="78" t="s">
        <v>1201</v>
      </c>
      <c r="F269" s="78" t="s">
        <v>1202</v>
      </c>
      <c r="G269" s="78" t="s">
        <v>1203</v>
      </c>
    </row>
    <row r="270" spans="1:7" ht="25" customHeight="1" x14ac:dyDescent="0.25">
      <c r="A270" s="78" t="s">
        <v>177</v>
      </c>
      <c r="B270" s="78" t="s">
        <v>178</v>
      </c>
      <c r="C270" s="83" t="s">
        <v>956</v>
      </c>
      <c r="D270" s="80" t="s">
        <v>1204</v>
      </c>
      <c r="E270" s="78" t="s">
        <v>1205</v>
      </c>
      <c r="F270" s="78" t="s">
        <v>1206</v>
      </c>
      <c r="G270" s="78" t="s">
        <v>1207</v>
      </c>
    </row>
    <row r="271" spans="1:7" ht="25" customHeight="1" x14ac:dyDescent="0.25">
      <c r="A271" s="78" t="s">
        <v>177</v>
      </c>
      <c r="B271" s="78" t="s">
        <v>178</v>
      </c>
      <c r="C271" s="79" t="s">
        <v>956</v>
      </c>
      <c r="D271" s="80" t="s">
        <v>1208</v>
      </c>
      <c r="E271" s="78" t="s">
        <v>1209</v>
      </c>
      <c r="F271" s="78" t="s">
        <v>1210</v>
      </c>
      <c r="G271" s="78" t="s">
        <v>1211</v>
      </c>
    </row>
    <row r="272" spans="1:7" ht="25" customHeight="1" x14ac:dyDescent="0.25">
      <c r="A272" s="78" t="s">
        <v>177</v>
      </c>
      <c r="B272" s="78" t="s">
        <v>178</v>
      </c>
      <c r="C272" s="79" t="s">
        <v>956</v>
      </c>
      <c r="D272" s="80" t="s">
        <v>1212</v>
      </c>
      <c r="E272" s="78" t="s">
        <v>1213</v>
      </c>
      <c r="F272" s="78" t="s">
        <v>1214</v>
      </c>
      <c r="G272" s="78" t="s">
        <v>1215</v>
      </c>
    </row>
    <row r="273" spans="1:7" ht="25" customHeight="1" x14ac:dyDescent="0.25">
      <c r="A273" s="78" t="s">
        <v>177</v>
      </c>
      <c r="B273" s="78" t="s">
        <v>178</v>
      </c>
      <c r="C273" s="79" t="s">
        <v>956</v>
      </c>
      <c r="D273" s="80" t="s">
        <v>1216</v>
      </c>
      <c r="E273" s="78" t="s">
        <v>360</v>
      </c>
      <c r="F273" s="78" t="s">
        <v>1217</v>
      </c>
      <c r="G273" s="78" t="s">
        <v>1218</v>
      </c>
    </row>
    <row r="274" spans="1:7" ht="25" customHeight="1" x14ac:dyDescent="0.25">
      <c r="A274" s="78" t="s">
        <v>177</v>
      </c>
      <c r="B274" s="78" t="s">
        <v>178</v>
      </c>
      <c r="C274" s="83" t="s">
        <v>956</v>
      </c>
      <c r="D274" s="80" t="s">
        <v>1219</v>
      </c>
      <c r="E274" s="78" t="s">
        <v>1220</v>
      </c>
      <c r="F274" s="78" t="s">
        <v>1221</v>
      </c>
      <c r="G274" s="78" t="s">
        <v>1222</v>
      </c>
    </row>
    <row r="275" spans="1:7" ht="25" customHeight="1" x14ac:dyDescent="0.25">
      <c r="A275" s="78" t="s">
        <v>177</v>
      </c>
      <c r="B275" s="78" t="s">
        <v>178</v>
      </c>
      <c r="C275" s="79" t="s">
        <v>956</v>
      </c>
      <c r="D275" s="80" t="s">
        <v>1223</v>
      </c>
      <c r="E275" s="78" t="s">
        <v>1178</v>
      </c>
      <c r="F275" s="78" t="s">
        <v>1224</v>
      </c>
      <c r="G275" s="78" t="s">
        <v>1225</v>
      </c>
    </row>
    <row r="276" spans="1:7" ht="25" customHeight="1" x14ac:dyDescent="0.25">
      <c r="A276" s="78" t="s">
        <v>177</v>
      </c>
      <c r="B276" s="78" t="s">
        <v>178</v>
      </c>
      <c r="C276" s="79" t="s">
        <v>956</v>
      </c>
      <c r="D276" s="80" t="s">
        <v>1226</v>
      </c>
      <c r="E276" s="78" t="s">
        <v>1227</v>
      </c>
      <c r="F276" s="78" t="s">
        <v>1228</v>
      </c>
      <c r="G276" s="78" t="s">
        <v>1229</v>
      </c>
    </row>
    <row r="277" spans="1:7" ht="25" customHeight="1" x14ac:dyDescent="0.25">
      <c r="A277" s="78" t="s">
        <v>177</v>
      </c>
      <c r="B277" s="78" t="s">
        <v>178</v>
      </c>
      <c r="C277" s="83" t="s">
        <v>956</v>
      </c>
      <c r="D277" s="80" t="s">
        <v>1230</v>
      </c>
      <c r="E277" s="78" t="s">
        <v>1231</v>
      </c>
      <c r="F277" s="78" t="s">
        <v>1232</v>
      </c>
      <c r="G277" s="78" t="s">
        <v>1233</v>
      </c>
    </row>
    <row r="278" spans="1:7" ht="25" customHeight="1" x14ac:dyDescent="0.25">
      <c r="A278" s="78" t="s">
        <v>177</v>
      </c>
      <c r="B278" s="78" t="s">
        <v>178</v>
      </c>
      <c r="C278" s="79" t="s">
        <v>956</v>
      </c>
      <c r="D278" s="80" t="s">
        <v>1234</v>
      </c>
      <c r="E278" s="78" t="s">
        <v>1235</v>
      </c>
      <c r="F278" s="78" t="s">
        <v>1236</v>
      </c>
      <c r="G278" s="78" t="s">
        <v>1237</v>
      </c>
    </row>
    <row r="279" spans="1:7" ht="25" customHeight="1" x14ac:dyDescent="0.25">
      <c r="A279" s="78" t="s">
        <v>177</v>
      </c>
      <c r="B279" s="78" t="s">
        <v>178</v>
      </c>
      <c r="C279" s="79" t="s">
        <v>956</v>
      </c>
      <c r="D279" s="80" t="s">
        <v>1238</v>
      </c>
      <c r="E279" s="78" t="s">
        <v>1239</v>
      </c>
      <c r="F279" s="78" t="s">
        <v>1240</v>
      </c>
      <c r="G279" s="78" t="s">
        <v>1241</v>
      </c>
    </row>
    <row r="280" spans="1:7" ht="25" customHeight="1" x14ac:dyDescent="0.25">
      <c r="A280" s="78" t="s">
        <v>177</v>
      </c>
      <c r="B280" s="78" t="s">
        <v>178</v>
      </c>
      <c r="C280" s="83" t="s">
        <v>956</v>
      </c>
      <c r="D280" s="80" t="s">
        <v>1242</v>
      </c>
      <c r="E280" s="78" t="s">
        <v>1243</v>
      </c>
      <c r="F280" s="78" t="s">
        <v>1244</v>
      </c>
      <c r="G280" s="78" t="s">
        <v>1245</v>
      </c>
    </row>
    <row r="281" spans="1:7" ht="25" customHeight="1" x14ac:dyDescent="0.25">
      <c r="A281" s="78" t="s">
        <v>177</v>
      </c>
      <c r="B281" s="78" t="s">
        <v>178</v>
      </c>
      <c r="C281" s="79" t="s">
        <v>956</v>
      </c>
      <c r="D281" s="80" t="s">
        <v>1246</v>
      </c>
      <c r="E281" s="78" t="s">
        <v>1247</v>
      </c>
      <c r="F281" s="78" t="s">
        <v>1248</v>
      </c>
      <c r="G281" s="78" t="s">
        <v>1249</v>
      </c>
    </row>
    <row r="282" spans="1:7" ht="25" customHeight="1" x14ac:dyDescent="0.25">
      <c r="A282" s="78" t="s">
        <v>177</v>
      </c>
      <c r="B282" s="78" t="s">
        <v>178</v>
      </c>
      <c r="C282" s="79" t="s">
        <v>956</v>
      </c>
      <c r="D282" s="80" t="s">
        <v>1250</v>
      </c>
      <c r="E282" s="78" t="s">
        <v>1251</v>
      </c>
      <c r="F282" s="78" t="s">
        <v>1252</v>
      </c>
      <c r="G282" s="78" t="s">
        <v>1253</v>
      </c>
    </row>
    <row r="283" spans="1:7" ht="25" customHeight="1" x14ac:dyDescent="0.25">
      <c r="A283" s="78" t="s">
        <v>177</v>
      </c>
      <c r="B283" s="78" t="s">
        <v>178</v>
      </c>
      <c r="C283" s="79" t="s">
        <v>956</v>
      </c>
      <c r="D283" s="80" t="s">
        <v>1254</v>
      </c>
      <c r="E283" s="78" t="s">
        <v>1255</v>
      </c>
      <c r="F283" s="78" t="s">
        <v>1256</v>
      </c>
      <c r="G283" s="78" t="s">
        <v>1257</v>
      </c>
    </row>
    <row r="284" spans="1:7" ht="25" customHeight="1" x14ac:dyDescent="0.25">
      <c r="A284" s="78" t="s">
        <v>177</v>
      </c>
      <c r="B284" s="78" t="s">
        <v>178</v>
      </c>
      <c r="C284" s="79" t="s">
        <v>956</v>
      </c>
      <c r="D284" s="80" t="s">
        <v>1258</v>
      </c>
      <c r="E284" s="78" t="s">
        <v>593</v>
      </c>
      <c r="F284" s="78" t="s">
        <v>1259</v>
      </c>
      <c r="G284" s="78" t="s">
        <v>1260</v>
      </c>
    </row>
    <row r="285" spans="1:7" ht="25" customHeight="1" x14ac:dyDescent="0.25">
      <c r="A285" s="78" t="s">
        <v>177</v>
      </c>
      <c r="B285" s="78" t="s">
        <v>178</v>
      </c>
      <c r="C285" s="79" t="s">
        <v>956</v>
      </c>
      <c r="D285" s="80" t="s">
        <v>1261</v>
      </c>
      <c r="E285" s="78" t="s">
        <v>1262</v>
      </c>
      <c r="F285" s="78" t="s">
        <v>1263</v>
      </c>
      <c r="G285" s="78" t="s">
        <v>1264</v>
      </c>
    </row>
    <row r="286" spans="1:7" ht="25" customHeight="1" x14ac:dyDescent="0.25">
      <c r="A286" s="78" t="s">
        <v>177</v>
      </c>
      <c r="B286" s="78" t="s">
        <v>178</v>
      </c>
      <c r="C286" s="79" t="s">
        <v>956</v>
      </c>
      <c r="D286" s="80" t="s">
        <v>1265</v>
      </c>
      <c r="E286" s="78" t="s">
        <v>1266</v>
      </c>
      <c r="F286" s="78" t="s">
        <v>1267</v>
      </c>
      <c r="G286" s="78" t="s">
        <v>1268</v>
      </c>
    </row>
    <row r="287" spans="1:7" ht="25" customHeight="1" x14ac:dyDescent="0.25">
      <c r="A287" s="78" t="s">
        <v>177</v>
      </c>
      <c r="B287" s="78" t="s">
        <v>178</v>
      </c>
      <c r="C287" s="83" t="s">
        <v>956</v>
      </c>
      <c r="D287" s="80" t="s">
        <v>1269</v>
      </c>
      <c r="E287" s="78" t="s">
        <v>688</v>
      </c>
      <c r="F287" s="78" t="s">
        <v>1270</v>
      </c>
      <c r="G287" s="78" t="s">
        <v>1271</v>
      </c>
    </row>
    <row r="288" spans="1:7" ht="25" customHeight="1" x14ac:dyDescent="0.25">
      <c r="A288" s="78" t="s">
        <v>177</v>
      </c>
      <c r="B288" s="78" t="s">
        <v>178</v>
      </c>
      <c r="C288" s="83" t="s">
        <v>956</v>
      </c>
      <c r="D288" s="80" t="s">
        <v>1272</v>
      </c>
      <c r="E288" s="78" t="s">
        <v>1262</v>
      </c>
      <c r="F288" s="78" t="s">
        <v>1273</v>
      </c>
      <c r="G288" s="78" t="s">
        <v>1274</v>
      </c>
    </row>
    <row r="289" spans="1:7" ht="25" customHeight="1" x14ac:dyDescent="0.25">
      <c r="A289" s="78" t="s">
        <v>177</v>
      </c>
      <c r="B289" s="78" t="s">
        <v>178</v>
      </c>
      <c r="C289" s="79" t="s">
        <v>956</v>
      </c>
      <c r="D289" s="80" t="s">
        <v>1275</v>
      </c>
      <c r="E289" s="78" t="s">
        <v>1276</v>
      </c>
      <c r="F289" s="78" t="s">
        <v>1277</v>
      </c>
      <c r="G289" s="78" t="s">
        <v>1278</v>
      </c>
    </row>
    <row r="290" spans="1:7" ht="25" customHeight="1" x14ac:dyDescent="0.25">
      <c r="A290" s="78" t="s">
        <v>177</v>
      </c>
      <c r="B290" s="78" t="s">
        <v>178</v>
      </c>
      <c r="C290" s="79" t="s">
        <v>956</v>
      </c>
      <c r="D290" s="80" t="s">
        <v>1279</v>
      </c>
      <c r="E290" s="78" t="s">
        <v>1280</v>
      </c>
      <c r="F290" s="78" t="s">
        <v>1281</v>
      </c>
      <c r="G290" s="78" t="s">
        <v>1282</v>
      </c>
    </row>
    <row r="291" spans="1:7" ht="25" customHeight="1" x14ac:dyDescent="0.25">
      <c r="A291" s="78" t="s">
        <v>177</v>
      </c>
      <c r="B291" s="78" t="s">
        <v>178</v>
      </c>
      <c r="C291" s="79" t="s">
        <v>956</v>
      </c>
      <c r="D291" s="80" t="s">
        <v>1283</v>
      </c>
      <c r="E291" s="78" t="s">
        <v>1186</v>
      </c>
      <c r="F291" s="78" t="s">
        <v>1284</v>
      </c>
      <c r="G291" s="78" t="s">
        <v>1285</v>
      </c>
    </row>
    <row r="292" spans="1:7" ht="25" customHeight="1" x14ac:dyDescent="0.25">
      <c r="A292" s="78" t="s">
        <v>177</v>
      </c>
      <c r="B292" s="78" t="s">
        <v>178</v>
      </c>
      <c r="C292" s="83" t="s">
        <v>956</v>
      </c>
      <c r="D292" s="80" t="s">
        <v>1286</v>
      </c>
      <c r="E292" s="78" t="s">
        <v>1287</v>
      </c>
      <c r="F292" s="78" t="s">
        <v>1288</v>
      </c>
      <c r="G292" s="78" t="s">
        <v>1289</v>
      </c>
    </row>
    <row r="293" spans="1:7" ht="25" customHeight="1" x14ac:dyDescent="0.25">
      <c r="A293" s="78" t="s">
        <v>177</v>
      </c>
      <c r="B293" s="78" t="s">
        <v>178</v>
      </c>
      <c r="C293" s="79" t="s">
        <v>956</v>
      </c>
      <c r="D293" s="80" t="s">
        <v>1290</v>
      </c>
      <c r="E293" s="78" t="s">
        <v>1291</v>
      </c>
      <c r="F293" s="78" t="s">
        <v>1292</v>
      </c>
      <c r="G293" s="78" t="s">
        <v>1293</v>
      </c>
    </row>
    <row r="294" spans="1:7" ht="25" customHeight="1" x14ac:dyDescent="0.25">
      <c r="A294" s="78" t="s">
        <v>177</v>
      </c>
      <c r="B294" s="78" t="s">
        <v>178</v>
      </c>
      <c r="C294" s="79" t="s">
        <v>956</v>
      </c>
      <c r="D294" s="80" t="s">
        <v>1294</v>
      </c>
      <c r="E294" s="78" t="s">
        <v>624</v>
      </c>
      <c r="F294" s="78" t="s">
        <v>1295</v>
      </c>
      <c r="G294" s="78" t="s">
        <v>1296</v>
      </c>
    </row>
    <row r="295" spans="1:7" ht="25" customHeight="1" x14ac:dyDescent="0.25">
      <c r="A295" s="78" t="s">
        <v>177</v>
      </c>
      <c r="B295" s="78" t="s">
        <v>178</v>
      </c>
      <c r="C295" s="83" t="s">
        <v>956</v>
      </c>
      <c r="D295" s="80" t="s">
        <v>1297</v>
      </c>
      <c r="E295" s="78" t="s">
        <v>1298</v>
      </c>
      <c r="F295" s="78" t="s">
        <v>1299</v>
      </c>
      <c r="G295" s="78" t="s">
        <v>1300</v>
      </c>
    </row>
    <row r="296" spans="1:7" ht="25" customHeight="1" x14ac:dyDescent="0.25">
      <c r="A296" s="78" t="s">
        <v>177</v>
      </c>
      <c r="B296" s="78" t="s">
        <v>178</v>
      </c>
      <c r="C296" s="79" t="s">
        <v>956</v>
      </c>
      <c r="D296" s="80" t="s">
        <v>1301</v>
      </c>
      <c r="E296" s="78" t="s">
        <v>1302</v>
      </c>
      <c r="F296" s="78" t="s">
        <v>1303</v>
      </c>
      <c r="G296" s="78" t="s">
        <v>1304</v>
      </c>
    </row>
    <row r="297" spans="1:7" ht="25" customHeight="1" x14ac:dyDescent="0.25">
      <c r="A297" s="78" t="s">
        <v>177</v>
      </c>
      <c r="B297" s="78" t="s">
        <v>178</v>
      </c>
      <c r="C297" s="83" t="s">
        <v>956</v>
      </c>
      <c r="D297" s="80" t="s">
        <v>1305</v>
      </c>
      <c r="E297" s="78" t="s">
        <v>1306</v>
      </c>
      <c r="F297" s="78" t="s">
        <v>1307</v>
      </c>
      <c r="G297" s="78" t="s">
        <v>1308</v>
      </c>
    </row>
    <row r="298" spans="1:7" ht="25" customHeight="1" x14ac:dyDescent="0.25">
      <c r="A298" s="78" t="s">
        <v>177</v>
      </c>
      <c r="B298" s="78" t="s">
        <v>178</v>
      </c>
      <c r="C298" s="79" t="s">
        <v>956</v>
      </c>
      <c r="D298" s="80" t="s">
        <v>1309</v>
      </c>
      <c r="E298" s="78" t="s">
        <v>1310</v>
      </c>
      <c r="F298" s="78" t="s">
        <v>1311</v>
      </c>
      <c r="G298" s="78" t="s">
        <v>1312</v>
      </c>
    </row>
    <row r="299" spans="1:7" ht="25" customHeight="1" x14ac:dyDescent="0.25">
      <c r="A299" s="78" t="s">
        <v>177</v>
      </c>
      <c r="B299" s="78" t="s">
        <v>178</v>
      </c>
      <c r="C299" s="79" t="s">
        <v>956</v>
      </c>
      <c r="D299" s="80" t="s">
        <v>1313</v>
      </c>
      <c r="E299" s="78" t="s">
        <v>1314</v>
      </c>
      <c r="F299" s="78" t="s">
        <v>1315</v>
      </c>
      <c r="G299" s="78" t="s">
        <v>1316</v>
      </c>
    </row>
    <row r="300" spans="1:7" ht="25" customHeight="1" x14ac:dyDescent="0.25">
      <c r="A300" s="78" t="s">
        <v>177</v>
      </c>
      <c r="B300" s="78" t="s">
        <v>178</v>
      </c>
      <c r="C300" s="83" t="s">
        <v>956</v>
      </c>
      <c r="D300" s="80" t="s">
        <v>1317</v>
      </c>
      <c r="E300" s="78" t="s">
        <v>620</v>
      </c>
      <c r="F300" s="78" t="s">
        <v>1318</v>
      </c>
      <c r="G300" s="78" t="s">
        <v>1319</v>
      </c>
    </row>
    <row r="301" spans="1:7" ht="25" customHeight="1" x14ac:dyDescent="0.25">
      <c r="A301" s="78" t="s">
        <v>177</v>
      </c>
      <c r="B301" s="78" t="s">
        <v>178</v>
      </c>
      <c r="C301" s="83" t="s">
        <v>956</v>
      </c>
      <c r="D301" s="80" t="s">
        <v>1320</v>
      </c>
      <c r="E301" s="78" t="s">
        <v>1321</v>
      </c>
      <c r="F301" s="78" t="s">
        <v>1322</v>
      </c>
      <c r="G301" s="78" t="s">
        <v>1323</v>
      </c>
    </row>
    <row r="302" spans="1:7" ht="25" customHeight="1" x14ac:dyDescent="0.25">
      <c r="A302" s="78" t="s">
        <v>177</v>
      </c>
      <c r="B302" s="78" t="s">
        <v>178</v>
      </c>
      <c r="C302" s="79" t="s">
        <v>956</v>
      </c>
      <c r="D302" s="80" t="s">
        <v>1324</v>
      </c>
      <c r="E302" s="78" t="s">
        <v>1291</v>
      </c>
      <c r="F302" s="78" t="s">
        <v>1325</v>
      </c>
      <c r="G302" s="78" t="s">
        <v>1326</v>
      </c>
    </row>
    <row r="303" spans="1:7" ht="25" customHeight="1" x14ac:dyDescent="0.25">
      <c r="A303" s="78" t="s">
        <v>177</v>
      </c>
      <c r="B303" s="78" t="s">
        <v>178</v>
      </c>
      <c r="C303" s="79" t="s">
        <v>956</v>
      </c>
      <c r="D303" s="80" t="s">
        <v>1327</v>
      </c>
      <c r="E303" s="78" t="s">
        <v>1328</v>
      </c>
      <c r="F303" s="78" t="s">
        <v>1329</v>
      </c>
      <c r="G303" s="78" t="s">
        <v>1330</v>
      </c>
    </row>
    <row r="304" spans="1:7" ht="25" customHeight="1" x14ac:dyDescent="0.25">
      <c r="A304" s="78" t="s">
        <v>177</v>
      </c>
      <c r="B304" s="78" t="s">
        <v>178</v>
      </c>
      <c r="C304" s="79" t="s">
        <v>956</v>
      </c>
      <c r="D304" s="80" t="s">
        <v>1331</v>
      </c>
      <c r="E304" s="78" t="s">
        <v>1332</v>
      </c>
      <c r="F304" s="78" t="s">
        <v>1333</v>
      </c>
      <c r="G304" s="78" t="s">
        <v>1334</v>
      </c>
    </row>
    <row r="305" spans="1:7" ht="25" customHeight="1" x14ac:dyDescent="0.25">
      <c r="A305" s="78" t="s">
        <v>177</v>
      </c>
      <c r="B305" s="78" t="s">
        <v>178</v>
      </c>
      <c r="C305" s="83" t="s">
        <v>956</v>
      </c>
      <c r="D305" s="80" t="s">
        <v>1335</v>
      </c>
      <c r="E305" s="78" t="s">
        <v>1306</v>
      </c>
      <c r="F305" s="78" t="s">
        <v>1336</v>
      </c>
      <c r="G305" s="78" t="s">
        <v>1337</v>
      </c>
    </row>
    <row r="306" spans="1:7" ht="25" customHeight="1" x14ac:dyDescent="0.25">
      <c r="A306" s="78" t="s">
        <v>177</v>
      </c>
      <c r="B306" s="78" t="s">
        <v>178</v>
      </c>
      <c r="C306" s="79" t="s">
        <v>956</v>
      </c>
      <c r="D306" s="80" t="s">
        <v>1338</v>
      </c>
      <c r="E306" s="78" t="s">
        <v>1339</v>
      </c>
      <c r="F306" s="78" t="s">
        <v>1340</v>
      </c>
      <c r="G306" s="78" t="s">
        <v>1341</v>
      </c>
    </row>
    <row r="307" spans="1:7" ht="25" customHeight="1" x14ac:dyDescent="0.25">
      <c r="A307" s="78" t="s">
        <v>177</v>
      </c>
      <c r="B307" s="78" t="s">
        <v>178</v>
      </c>
      <c r="C307" s="83" t="s">
        <v>956</v>
      </c>
      <c r="D307" s="80" t="s">
        <v>1342</v>
      </c>
      <c r="E307" s="78" t="s">
        <v>577</v>
      </c>
      <c r="F307" s="78" t="s">
        <v>1343</v>
      </c>
      <c r="G307" s="78" t="s">
        <v>1344</v>
      </c>
    </row>
    <row r="308" spans="1:7" ht="25" customHeight="1" x14ac:dyDescent="0.25">
      <c r="A308" s="78" t="s">
        <v>177</v>
      </c>
      <c r="B308" s="78" t="s">
        <v>178</v>
      </c>
      <c r="C308" s="83" t="s">
        <v>956</v>
      </c>
      <c r="D308" s="80" t="s">
        <v>1345</v>
      </c>
      <c r="E308" s="78" t="s">
        <v>1346</v>
      </c>
      <c r="F308" s="78" t="s">
        <v>1347</v>
      </c>
      <c r="G308" s="78" t="s">
        <v>1348</v>
      </c>
    </row>
    <row r="309" spans="1:7" ht="25" customHeight="1" x14ac:dyDescent="0.25">
      <c r="A309" s="78" t="s">
        <v>177</v>
      </c>
      <c r="B309" s="78" t="s">
        <v>178</v>
      </c>
      <c r="C309" s="79" t="s">
        <v>956</v>
      </c>
      <c r="D309" s="80" t="s">
        <v>1349</v>
      </c>
      <c r="E309" s="78" t="s">
        <v>1350</v>
      </c>
      <c r="F309" s="78" t="s">
        <v>1351</v>
      </c>
      <c r="G309" s="78" t="s">
        <v>1352</v>
      </c>
    </row>
    <row r="310" spans="1:7" ht="25" customHeight="1" x14ac:dyDescent="0.25">
      <c r="A310" s="78" t="s">
        <v>177</v>
      </c>
      <c r="B310" s="78" t="s">
        <v>178</v>
      </c>
      <c r="C310" s="79" t="s">
        <v>956</v>
      </c>
      <c r="D310" s="80" t="s">
        <v>1353</v>
      </c>
      <c r="E310" s="78" t="s">
        <v>1354</v>
      </c>
      <c r="F310" s="78" t="s">
        <v>1355</v>
      </c>
      <c r="G310" s="78" t="s">
        <v>1356</v>
      </c>
    </row>
    <row r="311" spans="1:7" ht="25" customHeight="1" x14ac:dyDescent="0.25">
      <c r="A311" s="78" t="s">
        <v>177</v>
      </c>
      <c r="B311" s="78" t="s">
        <v>178</v>
      </c>
      <c r="C311" s="79" t="s">
        <v>956</v>
      </c>
      <c r="D311" s="80" t="s">
        <v>1357</v>
      </c>
      <c r="E311" s="78" t="s">
        <v>656</v>
      </c>
      <c r="F311" s="78" t="s">
        <v>1358</v>
      </c>
      <c r="G311" s="78" t="s">
        <v>1359</v>
      </c>
    </row>
    <row r="312" spans="1:7" ht="25" customHeight="1" x14ac:dyDescent="0.25">
      <c r="A312" s="78" t="s">
        <v>177</v>
      </c>
      <c r="B312" s="78" t="s">
        <v>178</v>
      </c>
      <c r="C312" s="83" t="s">
        <v>956</v>
      </c>
      <c r="D312" s="80" t="s">
        <v>1360</v>
      </c>
      <c r="E312" s="78" t="s">
        <v>1350</v>
      </c>
      <c r="F312" s="78" t="s">
        <v>1361</v>
      </c>
      <c r="G312" s="78" t="s">
        <v>1362</v>
      </c>
    </row>
    <row r="313" spans="1:7" ht="25" customHeight="1" x14ac:dyDescent="0.25">
      <c r="A313" s="78" t="s">
        <v>177</v>
      </c>
      <c r="B313" s="78" t="s">
        <v>178</v>
      </c>
      <c r="C313" s="79" t="s">
        <v>956</v>
      </c>
      <c r="D313" s="80" t="s">
        <v>1363</v>
      </c>
      <c r="E313" s="78" t="s">
        <v>1364</v>
      </c>
      <c r="F313" s="78" t="s">
        <v>1365</v>
      </c>
      <c r="G313" s="78" t="s">
        <v>1366</v>
      </c>
    </row>
    <row r="314" spans="1:7" ht="25" customHeight="1" x14ac:dyDescent="0.25">
      <c r="A314" s="78" t="s">
        <v>177</v>
      </c>
      <c r="B314" s="78" t="s">
        <v>178</v>
      </c>
      <c r="C314" s="79" t="s">
        <v>956</v>
      </c>
      <c r="D314" s="80" t="s">
        <v>1367</v>
      </c>
      <c r="E314" s="78" t="s">
        <v>1368</v>
      </c>
      <c r="F314" s="78" t="s">
        <v>1369</v>
      </c>
      <c r="G314" s="78" t="s">
        <v>1370</v>
      </c>
    </row>
    <row r="315" spans="1:7" ht="25" customHeight="1" x14ac:dyDescent="0.25">
      <c r="A315" s="78" t="s">
        <v>177</v>
      </c>
      <c r="B315" s="78" t="s">
        <v>178</v>
      </c>
      <c r="C315" s="83" t="s">
        <v>956</v>
      </c>
      <c r="D315" s="80" t="s">
        <v>1371</v>
      </c>
      <c r="E315" s="78" t="s">
        <v>1372</v>
      </c>
      <c r="F315" s="78" t="s">
        <v>1373</v>
      </c>
      <c r="G315" s="78" t="s">
        <v>1374</v>
      </c>
    </row>
    <row r="316" spans="1:7" ht="25" customHeight="1" x14ac:dyDescent="0.25">
      <c r="A316" s="78" t="s">
        <v>177</v>
      </c>
      <c r="B316" s="78" t="s">
        <v>178</v>
      </c>
      <c r="C316" s="79" t="s">
        <v>956</v>
      </c>
      <c r="D316" s="80" t="s">
        <v>1375</v>
      </c>
      <c r="E316" s="78" t="s">
        <v>1376</v>
      </c>
      <c r="F316" s="78" t="s">
        <v>1377</v>
      </c>
      <c r="G316" s="78" t="s">
        <v>1378</v>
      </c>
    </row>
    <row r="317" spans="1:7" ht="25" customHeight="1" x14ac:dyDescent="0.25">
      <c r="A317" s="78" t="s">
        <v>177</v>
      </c>
      <c r="B317" s="78" t="s">
        <v>178</v>
      </c>
      <c r="C317" s="79" t="s">
        <v>956</v>
      </c>
      <c r="D317" s="80" t="s">
        <v>1379</v>
      </c>
      <c r="E317" s="78" t="s">
        <v>1255</v>
      </c>
      <c r="F317" s="78" t="s">
        <v>1380</v>
      </c>
      <c r="G317" s="78" t="s">
        <v>1381</v>
      </c>
    </row>
    <row r="318" spans="1:7" ht="25" customHeight="1" x14ac:dyDescent="0.25">
      <c r="A318" s="78" t="s">
        <v>177</v>
      </c>
      <c r="B318" s="78" t="s">
        <v>178</v>
      </c>
      <c r="C318" s="79" t="s">
        <v>956</v>
      </c>
      <c r="D318" s="80" t="s">
        <v>1382</v>
      </c>
      <c r="E318" s="78" t="s">
        <v>1383</v>
      </c>
      <c r="F318" s="78" t="s">
        <v>1384</v>
      </c>
      <c r="G318" s="78" t="s">
        <v>1385</v>
      </c>
    </row>
    <row r="319" spans="1:7" ht="25" customHeight="1" x14ac:dyDescent="0.25">
      <c r="A319" s="78" t="s">
        <v>177</v>
      </c>
      <c r="B319" s="78" t="s">
        <v>178</v>
      </c>
      <c r="C319" s="79" t="s">
        <v>956</v>
      </c>
      <c r="D319" s="80" t="s">
        <v>1386</v>
      </c>
      <c r="E319" s="78" t="s">
        <v>1387</v>
      </c>
      <c r="F319" s="78" t="s">
        <v>1388</v>
      </c>
      <c r="G319" s="78" t="s">
        <v>1389</v>
      </c>
    </row>
    <row r="320" spans="1:7" ht="25" customHeight="1" x14ac:dyDescent="0.25">
      <c r="A320" s="78" t="s">
        <v>177</v>
      </c>
      <c r="B320" s="78" t="s">
        <v>178</v>
      </c>
      <c r="C320" s="83" t="s">
        <v>956</v>
      </c>
      <c r="D320" s="80" t="s">
        <v>1390</v>
      </c>
      <c r="E320" s="78" t="s">
        <v>1391</v>
      </c>
      <c r="F320" s="78" t="s">
        <v>1392</v>
      </c>
      <c r="G320" s="78" t="s">
        <v>1393</v>
      </c>
    </row>
    <row r="321" spans="1:7" ht="25" customHeight="1" x14ac:dyDescent="0.25">
      <c r="A321" s="78" t="s">
        <v>177</v>
      </c>
      <c r="B321" s="78" t="s">
        <v>178</v>
      </c>
      <c r="C321" s="83" t="s">
        <v>956</v>
      </c>
      <c r="D321" s="80" t="s">
        <v>1394</v>
      </c>
      <c r="E321" s="78" t="s">
        <v>1395</v>
      </c>
      <c r="F321" s="78" t="s">
        <v>1396</v>
      </c>
      <c r="G321" s="78" t="s">
        <v>1397</v>
      </c>
    </row>
    <row r="322" spans="1:7" ht="25" customHeight="1" x14ac:dyDescent="0.25">
      <c r="A322" s="78" t="s">
        <v>177</v>
      </c>
      <c r="B322" s="78" t="s">
        <v>178</v>
      </c>
      <c r="C322" s="83" t="s">
        <v>956</v>
      </c>
      <c r="D322" s="80" t="s">
        <v>1398</v>
      </c>
      <c r="E322" s="78" t="s">
        <v>1399</v>
      </c>
      <c r="F322" s="78" t="s">
        <v>1400</v>
      </c>
      <c r="G322" s="78" t="s">
        <v>1401</v>
      </c>
    </row>
    <row r="323" spans="1:7" ht="25" customHeight="1" x14ac:dyDescent="0.25">
      <c r="A323" s="78" t="s">
        <v>177</v>
      </c>
      <c r="B323" s="78" t="s">
        <v>178</v>
      </c>
      <c r="C323" s="83" t="s">
        <v>956</v>
      </c>
      <c r="D323" s="80" t="s">
        <v>1402</v>
      </c>
      <c r="E323" s="78" t="s">
        <v>1403</v>
      </c>
      <c r="F323" s="78" t="s">
        <v>1404</v>
      </c>
      <c r="G323" s="78" t="s">
        <v>1405</v>
      </c>
    </row>
    <row r="324" spans="1:7" ht="25" customHeight="1" x14ac:dyDescent="0.25">
      <c r="A324" s="78" t="s">
        <v>177</v>
      </c>
      <c r="B324" s="78" t="s">
        <v>178</v>
      </c>
      <c r="C324" s="83" t="s">
        <v>956</v>
      </c>
      <c r="D324" s="80" t="s">
        <v>1406</v>
      </c>
      <c r="E324" s="78" t="s">
        <v>1407</v>
      </c>
      <c r="F324" s="78" t="s">
        <v>1408</v>
      </c>
      <c r="G324" s="78" t="s">
        <v>1409</v>
      </c>
    </row>
    <row r="325" spans="1:7" ht="25" customHeight="1" x14ac:dyDescent="0.25">
      <c r="A325" s="78" t="s">
        <v>177</v>
      </c>
      <c r="B325" s="78" t="s">
        <v>178</v>
      </c>
      <c r="C325" s="83" t="s">
        <v>956</v>
      </c>
      <c r="D325" s="80" t="s">
        <v>1410</v>
      </c>
      <c r="E325" s="78" t="s">
        <v>1411</v>
      </c>
      <c r="F325" s="78" t="s">
        <v>1412</v>
      </c>
      <c r="G325" s="78" t="s">
        <v>1413</v>
      </c>
    </row>
    <row r="326" spans="1:7" ht="25" customHeight="1" x14ac:dyDescent="0.25">
      <c r="A326" s="78" t="s">
        <v>177</v>
      </c>
      <c r="B326" s="78" t="s">
        <v>178</v>
      </c>
      <c r="C326" s="83" t="s">
        <v>956</v>
      </c>
      <c r="D326" s="80" t="s">
        <v>1414</v>
      </c>
      <c r="E326" s="78" t="s">
        <v>1415</v>
      </c>
      <c r="F326" s="78" t="s">
        <v>1416</v>
      </c>
      <c r="G326" s="78" t="s">
        <v>1417</v>
      </c>
    </row>
    <row r="327" spans="1:7" ht="25" customHeight="1" x14ac:dyDescent="0.25">
      <c r="A327" s="78" t="s">
        <v>177</v>
      </c>
      <c r="B327" s="78" t="s">
        <v>178</v>
      </c>
      <c r="C327" s="83" t="s">
        <v>956</v>
      </c>
      <c r="D327" s="80" t="s">
        <v>1418</v>
      </c>
      <c r="E327" s="78" t="s">
        <v>1419</v>
      </c>
      <c r="F327" s="78" t="s">
        <v>1420</v>
      </c>
      <c r="G327" s="78" t="s">
        <v>1421</v>
      </c>
    </row>
    <row r="328" spans="1:7" ht="25" customHeight="1" x14ac:dyDescent="0.25">
      <c r="A328" s="78" t="s">
        <v>177</v>
      </c>
      <c r="B328" s="78" t="s">
        <v>178</v>
      </c>
      <c r="C328" s="83" t="s">
        <v>956</v>
      </c>
      <c r="D328" s="80" t="s">
        <v>1422</v>
      </c>
      <c r="E328" s="78" t="s">
        <v>1423</v>
      </c>
      <c r="F328" s="78" t="s">
        <v>1424</v>
      </c>
      <c r="G328" s="78" t="s">
        <v>1425</v>
      </c>
    </row>
    <row r="329" spans="1:7" ht="25" customHeight="1" x14ac:dyDescent="0.25">
      <c r="A329" s="78" t="s">
        <v>177</v>
      </c>
      <c r="B329" s="78" t="s">
        <v>178</v>
      </c>
      <c r="C329" s="83" t="s">
        <v>956</v>
      </c>
      <c r="D329" s="80" t="s">
        <v>1426</v>
      </c>
      <c r="E329" s="78" t="s">
        <v>1427</v>
      </c>
      <c r="F329" s="78" t="s">
        <v>1428</v>
      </c>
      <c r="G329" s="78" t="s">
        <v>1429</v>
      </c>
    </row>
    <row r="330" spans="1:7" ht="25" customHeight="1" x14ac:dyDescent="0.25">
      <c r="A330" s="78" t="s">
        <v>177</v>
      </c>
      <c r="B330" s="78" t="s">
        <v>178</v>
      </c>
      <c r="C330" s="83" t="s">
        <v>956</v>
      </c>
      <c r="D330" s="80" t="s">
        <v>1430</v>
      </c>
      <c r="E330" s="78" t="s">
        <v>1431</v>
      </c>
      <c r="F330" s="78" t="s">
        <v>1432</v>
      </c>
      <c r="G330" s="78" t="s">
        <v>1433</v>
      </c>
    </row>
    <row r="331" spans="1:7" ht="25" customHeight="1" x14ac:dyDescent="0.25">
      <c r="A331" s="78" t="s">
        <v>177</v>
      </c>
      <c r="B331" s="78" t="s">
        <v>178</v>
      </c>
      <c r="C331" s="83" t="s">
        <v>956</v>
      </c>
      <c r="D331" s="80" t="s">
        <v>1434</v>
      </c>
      <c r="E331" s="78" t="s">
        <v>1435</v>
      </c>
      <c r="F331" s="78" t="s">
        <v>1436</v>
      </c>
      <c r="G331" s="78" t="s">
        <v>1437</v>
      </c>
    </row>
    <row r="332" spans="1:7" ht="25" customHeight="1" x14ac:dyDescent="0.25">
      <c r="A332" s="78" t="s">
        <v>177</v>
      </c>
      <c r="B332" s="78" t="s">
        <v>178</v>
      </c>
      <c r="C332" s="83" t="s">
        <v>956</v>
      </c>
      <c r="D332" s="80" t="s">
        <v>1438</v>
      </c>
      <c r="E332" s="78" t="s">
        <v>1439</v>
      </c>
      <c r="F332" s="78" t="s">
        <v>1440</v>
      </c>
      <c r="G332" s="78" t="s">
        <v>1441</v>
      </c>
    </row>
    <row r="333" spans="1:7" ht="25" customHeight="1" x14ac:dyDescent="0.25">
      <c r="A333" s="78" t="s">
        <v>177</v>
      </c>
      <c r="B333" s="78" t="s">
        <v>178</v>
      </c>
      <c r="C333" s="83" t="s">
        <v>956</v>
      </c>
      <c r="D333" s="80" t="s">
        <v>1442</v>
      </c>
      <c r="E333" s="78" t="s">
        <v>1443</v>
      </c>
      <c r="F333" s="78" t="s">
        <v>1444</v>
      </c>
      <c r="G333" s="78" t="s">
        <v>1445</v>
      </c>
    </row>
    <row r="334" spans="1:7" ht="25" customHeight="1" x14ac:dyDescent="0.25">
      <c r="A334" s="78" t="s">
        <v>177</v>
      </c>
      <c r="B334" s="78" t="s">
        <v>178</v>
      </c>
      <c r="C334" s="83" t="s">
        <v>956</v>
      </c>
      <c r="D334" s="80" t="s">
        <v>1446</v>
      </c>
      <c r="E334" s="78" t="s">
        <v>1447</v>
      </c>
      <c r="F334" s="78" t="s">
        <v>1448</v>
      </c>
      <c r="G334" s="78" t="s">
        <v>1449</v>
      </c>
    </row>
    <row r="335" spans="1:7" ht="25" customHeight="1" x14ac:dyDescent="0.25">
      <c r="A335" s="78" t="s">
        <v>177</v>
      </c>
      <c r="B335" s="78" t="s">
        <v>178</v>
      </c>
      <c r="C335" s="83" t="s">
        <v>956</v>
      </c>
      <c r="D335" s="80" t="s">
        <v>1450</v>
      </c>
      <c r="E335" s="78" t="s">
        <v>1451</v>
      </c>
      <c r="F335" s="78" t="s">
        <v>1452</v>
      </c>
      <c r="G335" s="78" t="s">
        <v>1453</v>
      </c>
    </row>
    <row r="336" spans="1:7" ht="25" customHeight="1" x14ac:dyDescent="0.25">
      <c r="A336" s="78" t="s">
        <v>177</v>
      </c>
      <c r="B336" s="78" t="s">
        <v>178</v>
      </c>
      <c r="C336" s="83" t="s">
        <v>956</v>
      </c>
      <c r="D336" s="80" t="s">
        <v>1454</v>
      </c>
      <c r="E336" s="78" t="s">
        <v>1455</v>
      </c>
      <c r="F336" s="78" t="s">
        <v>1456</v>
      </c>
      <c r="G336" s="78" t="s">
        <v>1457</v>
      </c>
    </row>
    <row r="337" spans="1:7" ht="25" customHeight="1" x14ac:dyDescent="0.25">
      <c r="A337" s="78" t="s">
        <v>177</v>
      </c>
      <c r="B337" s="78" t="s">
        <v>178</v>
      </c>
      <c r="C337" s="83" t="s">
        <v>956</v>
      </c>
      <c r="D337" s="80" t="s">
        <v>1458</v>
      </c>
      <c r="E337" s="78" t="s">
        <v>1459</v>
      </c>
      <c r="F337" s="78" t="s">
        <v>1460</v>
      </c>
      <c r="G337" s="78" t="s">
        <v>1461</v>
      </c>
    </row>
    <row r="338" spans="1:7" ht="25" customHeight="1" x14ac:dyDescent="0.25">
      <c r="A338" s="78" t="s">
        <v>177</v>
      </c>
      <c r="B338" s="78" t="s">
        <v>178</v>
      </c>
      <c r="C338" s="83" t="s">
        <v>956</v>
      </c>
      <c r="D338" s="80" t="s">
        <v>1462</v>
      </c>
      <c r="E338" s="78" t="s">
        <v>1463</v>
      </c>
      <c r="F338" s="78" t="s">
        <v>1464</v>
      </c>
      <c r="G338" s="78" t="s">
        <v>1465</v>
      </c>
    </row>
    <row r="339" spans="1:7" ht="25" customHeight="1" x14ac:dyDescent="0.25">
      <c r="A339" s="78" t="s">
        <v>177</v>
      </c>
      <c r="B339" s="78" t="s">
        <v>178</v>
      </c>
      <c r="C339" s="83" t="s">
        <v>956</v>
      </c>
      <c r="D339" s="80" t="s">
        <v>1466</v>
      </c>
      <c r="E339" s="78" t="s">
        <v>1467</v>
      </c>
      <c r="F339" s="78" t="s">
        <v>1468</v>
      </c>
      <c r="G339" s="78" t="s">
        <v>1469</v>
      </c>
    </row>
    <row r="340" spans="1:7" ht="25" customHeight="1" x14ac:dyDescent="0.25">
      <c r="A340" s="78" t="s">
        <v>177</v>
      </c>
      <c r="B340" s="78" t="s">
        <v>178</v>
      </c>
      <c r="C340" s="83" t="s">
        <v>956</v>
      </c>
      <c r="D340" s="80" t="s">
        <v>1470</v>
      </c>
      <c r="E340" s="78" t="s">
        <v>1471</v>
      </c>
      <c r="F340" s="78" t="s">
        <v>1472</v>
      </c>
      <c r="G340" s="78" t="s">
        <v>1473</v>
      </c>
    </row>
    <row r="341" spans="1:7" ht="25" customHeight="1" x14ac:dyDescent="0.25">
      <c r="A341" s="78" t="s">
        <v>177</v>
      </c>
      <c r="B341" s="78" t="s">
        <v>178</v>
      </c>
      <c r="C341" s="83" t="s">
        <v>956</v>
      </c>
      <c r="D341" s="80" t="s">
        <v>1474</v>
      </c>
      <c r="E341" s="78" t="s">
        <v>1475</v>
      </c>
      <c r="F341" s="78" t="s">
        <v>1476</v>
      </c>
      <c r="G341" s="78" t="s">
        <v>1477</v>
      </c>
    </row>
    <row r="342" spans="1:7" ht="25" customHeight="1" x14ac:dyDescent="0.25">
      <c r="A342" s="78" t="s">
        <v>177</v>
      </c>
      <c r="B342" s="78" t="s">
        <v>178</v>
      </c>
      <c r="C342" s="83" t="s">
        <v>956</v>
      </c>
      <c r="D342" s="80" t="s">
        <v>1478</v>
      </c>
      <c r="E342" s="78" t="s">
        <v>1471</v>
      </c>
      <c r="F342" s="78" t="s">
        <v>1479</v>
      </c>
      <c r="G342" s="78" t="s">
        <v>1480</v>
      </c>
    </row>
    <row r="343" spans="1:7" ht="25" customHeight="1" x14ac:dyDescent="0.25">
      <c r="A343" s="78" t="s">
        <v>177</v>
      </c>
      <c r="B343" s="78" t="s">
        <v>178</v>
      </c>
      <c r="C343" s="83" t="s">
        <v>956</v>
      </c>
      <c r="D343" s="80" t="s">
        <v>1481</v>
      </c>
      <c r="E343" s="78" t="s">
        <v>1482</v>
      </c>
      <c r="F343" s="78" t="s">
        <v>1483</v>
      </c>
      <c r="G343" s="78" t="s">
        <v>1484</v>
      </c>
    </row>
    <row r="344" spans="1:7" ht="25" customHeight="1" x14ac:dyDescent="0.25">
      <c r="A344" s="78" t="s">
        <v>177</v>
      </c>
      <c r="B344" s="78" t="s">
        <v>178</v>
      </c>
      <c r="C344" s="83" t="s">
        <v>956</v>
      </c>
      <c r="D344" s="80" t="s">
        <v>1485</v>
      </c>
      <c r="E344" s="78" t="s">
        <v>1486</v>
      </c>
      <c r="F344" s="78" t="s">
        <v>1487</v>
      </c>
      <c r="G344" s="78" t="s">
        <v>1488</v>
      </c>
    </row>
    <row r="345" spans="1:7" ht="25" customHeight="1" x14ac:dyDescent="0.25">
      <c r="A345" s="78" t="s">
        <v>177</v>
      </c>
      <c r="B345" s="78" t="s">
        <v>178</v>
      </c>
      <c r="C345" s="83" t="s">
        <v>956</v>
      </c>
      <c r="D345" s="80" t="s">
        <v>1489</v>
      </c>
      <c r="E345" s="78" t="s">
        <v>1490</v>
      </c>
      <c r="F345" s="78" t="s">
        <v>1491</v>
      </c>
      <c r="G345" s="78" t="s">
        <v>1492</v>
      </c>
    </row>
    <row r="346" spans="1:7" ht="25" customHeight="1" x14ac:dyDescent="0.25">
      <c r="A346" s="78" t="s">
        <v>177</v>
      </c>
      <c r="B346" s="78" t="s">
        <v>178</v>
      </c>
      <c r="C346" s="83" t="s">
        <v>956</v>
      </c>
      <c r="D346" s="80" t="s">
        <v>1493</v>
      </c>
      <c r="E346" s="78" t="s">
        <v>1494</v>
      </c>
      <c r="F346" s="78" t="s">
        <v>1495</v>
      </c>
      <c r="G346" s="78" t="s">
        <v>1496</v>
      </c>
    </row>
    <row r="347" spans="1:7" ht="25" customHeight="1" x14ac:dyDescent="0.25">
      <c r="A347" s="78" t="s">
        <v>177</v>
      </c>
      <c r="B347" s="78" t="s">
        <v>178</v>
      </c>
      <c r="C347" s="83" t="s">
        <v>956</v>
      </c>
      <c r="D347" s="80" t="s">
        <v>1497</v>
      </c>
      <c r="E347" s="78" t="s">
        <v>1407</v>
      </c>
      <c r="F347" s="78" t="s">
        <v>1498</v>
      </c>
      <c r="G347" s="78" t="s">
        <v>1499</v>
      </c>
    </row>
    <row r="348" spans="1:7" ht="25" customHeight="1" x14ac:dyDescent="0.25">
      <c r="A348" s="78" t="s">
        <v>177</v>
      </c>
      <c r="B348" s="78" t="s">
        <v>178</v>
      </c>
      <c r="C348" s="83" t="s">
        <v>956</v>
      </c>
      <c r="D348" s="80" t="s">
        <v>1500</v>
      </c>
      <c r="E348" s="78" t="s">
        <v>1415</v>
      </c>
      <c r="F348" s="78" t="s">
        <v>1501</v>
      </c>
      <c r="G348" s="78" t="s">
        <v>1502</v>
      </c>
    </row>
    <row r="349" spans="1:7" ht="25" customHeight="1" x14ac:dyDescent="0.25">
      <c r="A349" s="78" t="s">
        <v>177</v>
      </c>
      <c r="B349" s="78" t="s">
        <v>178</v>
      </c>
      <c r="C349" s="83" t="s">
        <v>956</v>
      </c>
      <c r="D349" s="80" t="s">
        <v>1503</v>
      </c>
      <c r="E349" s="78" t="s">
        <v>1504</v>
      </c>
      <c r="F349" s="78" t="s">
        <v>1505</v>
      </c>
      <c r="G349" s="78" t="s">
        <v>1506</v>
      </c>
    </row>
    <row r="350" spans="1:7" ht="25" customHeight="1" x14ac:dyDescent="0.25">
      <c r="A350" s="78" t="s">
        <v>177</v>
      </c>
      <c r="B350" s="78" t="s">
        <v>178</v>
      </c>
      <c r="C350" s="83" t="s">
        <v>956</v>
      </c>
      <c r="D350" s="80" t="s">
        <v>1507</v>
      </c>
      <c r="E350" s="78" t="s">
        <v>1508</v>
      </c>
      <c r="F350" s="78" t="s">
        <v>1509</v>
      </c>
      <c r="G350" s="78" t="s">
        <v>1510</v>
      </c>
    </row>
    <row r="351" spans="1:7" ht="25" customHeight="1" x14ac:dyDescent="0.25">
      <c r="A351" s="78" t="s">
        <v>177</v>
      </c>
      <c r="B351" s="78" t="s">
        <v>178</v>
      </c>
      <c r="C351" s="83" t="s">
        <v>956</v>
      </c>
      <c r="D351" s="80" t="s">
        <v>1511</v>
      </c>
      <c r="E351" s="78" t="s">
        <v>1512</v>
      </c>
      <c r="F351" s="78" t="s">
        <v>1513</v>
      </c>
      <c r="G351" s="78" t="s">
        <v>1514</v>
      </c>
    </row>
    <row r="352" spans="1:7" ht="25" customHeight="1" x14ac:dyDescent="0.25">
      <c r="A352" s="78" t="s">
        <v>177</v>
      </c>
      <c r="B352" s="78" t="s">
        <v>178</v>
      </c>
      <c r="C352" s="83" t="s">
        <v>956</v>
      </c>
      <c r="D352" s="80" t="s">
        <v>1515</v>
      </c>
      <c r="E352" s="78" t="s">
        <v>1455</v>
      </c>
      <c r="F352" s="78" t="s">
        <v>1516</v>
      </c>
      <c r="G352" s="78" t="s">
        <v>1517</v>
      </c>
    </row>
    <row r="353" spans="1:7" ht="25" customHeight="1" x14ac:dyDescent="0.25">
      <c r="A353" s="78" t="s">
        <v>177</v>
      </c>
      <c r="B353" s="78" t="s">
        <v>178</v>
      </c>
      <c r="C353" s="83" t="s">
        <v>956</v>
      </c>
      <c r="D353" s="80" t="s">
        <v>1518</v>
      </c>
      <c r="E353" s="78" t="s">
        <v>1519</v>
      </c>
      <c r="F353" s="78" t="s">
        <v>1520</v>
      </c>
      <c r="G353" s="78" t="s">
        <v>1521</v>
      </c>
    </row>
    <row r="354" spans="1:7" ht="25" customHeight="1" x14ac:dyDescent="0.25">
      <c r="A354" s="78" t="s">
        <v>177</v>
      </c>
      <c r="B354" s="78" t="s">
        <v>178</v>
      </c>
      <c r="C354" s="84" t="s">
        <v>956</v>
      </c>
      <c r="D354" s="82" t="s">
        <v>1522</v>
      </c>
      <c r="E354" s="81" t="s">
        <v>1523</v>
      </c>
      <c r="F354" s="81" t="s">
        <v>1524</v>
      </c>
      <c r="G354" s="78" t="s">
        <v>1525</v>
      </c>
    </row>
    <row r="355" spans="1:7" ht="25" customHeight="1" x14ac:dyDescent="0.25">
      <c r="A355" s="78" t="s">
        <v>177</v>
      </c>
      <c r="B355" s="78" t="s">
        <v>178</v>
      </c>
      <c r="C355" s="84" t="s">
        <v>956</v>
      </c>
      <c r="D355" s="82" t="s">
        <v>1526</v>
      </c>
      <c r="E355" s="81" t="s">
        <v>753</v>
      </c>
      <c r="F355" s="81" t="s">
        <v>1527</v>
      </c>
      <c r="G355" s="78" t="s">
        <v>1528</v>
      </c>
    </row>
    <row r="356" spans="1:7" ht="25" customHeight="1" x14ac:dyDescent="0.25">
      <c r="A356" s="78" t="s">
        <v>177</v>
      </c>
      <c r="B356" s="78" t="s">
        <v>178</v>
      </c>
      <c r="C356" s="84" t="s">
        <v>956</v>
      </c>
      <c r="D356" s="82" t="s">
        <v>1529</v>
      </c>
      <c r="E356" s="81" t="s">
        <v>1530</v>
      </c>
      <c r="F356" s="81" t="s">
        <v>1531</v>
      </c>
      <c r="G356" s="78" t="s">
        <v>1532</v>
      </c>
    </row>
    <row r="357" spans="1:7" ht="25" customHeight="1" x14ac:dyDescent="0.25">
      <c r="A357" s="78" t="s">
        <v>177</v>
      </c>
      <c r="B357" s="78" t="s">
        <v>178</v>
      </c>
      <c r="C357" s="84" t="s">
        <v>956</v>
      </c>
      <c r="D357" s="82" t="s">
        <v>1533</v>
      </c>
      <c r="E357" s="81" t="s">
        <v>1534</v>
      </c>
      <c r="F357" s="81" t="s">
        <v>1535</v>
      </c>
      <c r="G357" s="78" t="s">
        <v>1536</v>
      </c>
    </row>
    <row r="358" spans="1:7" ht="25" customHeight="1" x14ac:dyDescent="0.25">
      <c r="A358" s="78" t="s">
        <v>177</v>
      </c>
      <c r="B358" s="78" t="s">
        <v>178</v>
      </c>
      <c r="C358" s="84" t="s">
        <v>956</v>
      </c>
      <c r="D358" s="82" t="s">
        <v>1537</v>
      </c>
      <c r="E358" s="81" t="s">
        <v>1538</v>
      </c>
      <c r="F358" s="81" t="s">
        <v>1539</v>
      </c>
      <c r="G358" s="78" t="s">
        <v>1540</v>
      </c>
    </row>
    <row r="359" spans="1:7" ht="25" customHeight="1" x14ac:dyDescent="0.25">
      <c r="A359" s="78" t="s">
        <v>177</v>
      </c>
      <c r="B359" s="78" t="s">
        <v>178</v>
      </c>
      <c r="C359" s="84" t="s">
        <v>956</v>
      </c>
      <c r="D359" s="82" t="s">
        <v>1541</v>
      </c>
      <c r="E359" s="81" t="s">
        <v>773</v>
      </c>
      <c r="F359" s="81" t="s">
        <v>1542</v>
      </c>
      <c r="G359" s="78" t="s">
        <v>1543</v>
      </c>
    </row>
    <row r="360" spans="1:7" ht="25" customHeight="1" x14ac:dyDescent="0.25">
      <c r="A360" s="78" t="s">
        <v>177</v>
      </c>
      <c r="B360" s="78" t="s">
        <v>178</v>
      </c>
      <c r="C360" s="83" t="s">
        <v>956</v>
      </c>
      <c r="D360" s="80" t="s">
        <v>1544</v>
      </c>
      <c r="E360" s="78" t="s">
        <v>1545</v>
      </c>
      <c r="F360" s="78" t="s">
        <v>1546</v>
      </c>
      <c r="G360" s="78" t="s">
        <v>1547</v>
      </c>
    </row>
    <row r="361" spans="1:7" ht="25" customHeight="1" x14ac:dyDescent="0.25">
      <c r="A361" s="78" t="s">
        <v>177</v>
      </c>
      <c r="B361" s="78" t="s">
        <v>178</v>
      </c>
      <c r="C361" s="84" t="s">
        <v>956</v>
      </c>
      <c r="D361" s="82" t="s">
        <v>1548</v>
      </c>
      <c r="E361" s="81" t="s">
        <v>1549</v>
      </c>
      <c r="F361" s="81" t="s">
        <v>1550</v>
      </c>
      <c r="G361" s="78" t="s">
        <v>1551</v>
      </c>
    </row>
    <row r="362" spans="1:7" ht="25" customHeight="1" x14ac:dyDescent="0.25">
      <c r="A362" s="78" t="s">
        <v>177</v>
      </c>
      <c r="B362" s="78" t="s">
        <v>178</v>
      </c>
      <c r="C362" s="84" t="s">
        <v>956</v>
      </c>
      <c r="D362" s="82" t="s">
        <v>1552</v>
      </c>
      <c r="E362" s="81" t="s">
        <v>1553</v>
      </c>
      <c r="F362" s="81" t="s">
        <v>1554</v>
      </c>
      <c r="G362" s="78" t="s">
        <v>1555</v>
      </c>
    </row>
    <row r="363" spans="1:7" ht="25" customHeight="1" x14ac:dyDescent="0.25">
      <c r="A363" s="78" t="s">
        <v>177</v>
      </c>
      <c r="B363" s="78" t="s">
        <v>178</v>
      </c>
      <c r="C363" s="84" t="s">
        <v>956</v>
      </c>
      <c r="D363" s="82" t="s">
        <v>1556</v>
      </c>
      <c r="E363" s="81" t="s">
        <v>1557</v>
      </c>
      <c r="F363" s="81" t="s">
        <v>1558</v>
      </c>
      <c r="G363" s="78" t="s">
        <v>1559</v>
      </c>
    </row>
    <row r="364" spans="1:7" ht="25" customHeight="1" x14ac:dyDescent="0.25">
      <c r="A364" s="78" t="s">
        <v>177</v>
      </c>
      <c r="B364" s="78" t="s">
        <v>178</v>
      </c>
      <c r="C364" s="84" t="s">
        <v>956</v>
      </c>
      <c r="D364" s="82" t="s">
        <v>1560</v>
      </c>
      <c r="E364" s="81" t="s">
        <v>1561</v>
      </c>
      <c r="F364" s="81" t="s">
        <v>1562</v>
      </c>
      <c r="G364" s="78" t="s">
        <v>1563</v>
      </c>
    </row>
    <row r="365" spans="1:7" ht="25" customHeight="1" x14ac:dyDescent="0.25">
      <c r="A365" s="78" t="s">
        <v>177</v>
      </c>
      <c r="B365" s="78" t="s">
        <v>178</v>
      </c>
      <c r="C365" s="84" t="s">
        <v>956</v>
      </c>
      <c r="D365" s="82" t="s">
        <v>1564</v>
      </c>
      <c r="E365" s="81" t="s">
        <v>1565</v>
      </c>
      <c r="F365" s="81" t="s">
        <v>1566</v>
      </c>
      <c r="G365" s="78" t="s">
        <v>1567</v>
      </c>
    </row>
    <row r="366" spans="1:7" ht="25" customHeight="1" x14ac:dyDescent="0.25">
      <c r="A366" s="78" t="s">
        <v>177</v>
      </c>
      <c r="B366" s="78" t="s">
        <v>178</v>
      </c>
      <c r="C366" s="84" t="s">
        <v>956</v>
      </c>
      <c r="D366" s="82" t="s">
        <v>1568</v>
      </c>
      <c r="E366" s="81" t="s">
        <v>1569</v>
      </c>
      <c r="F366" s="81" t="s">
        <v>1570</v>
      </c>
      <c r="G366" s="78" t="s">
        <v>1571</v>
      </c>
    </row>
    <row r="367" spans="1:7" ht="25" customHeight="1" x14ac:dyDescent="0.25">
      <c r="A367" s="78" t="s">
        <v>177</v>
      </c>
      <c r="B367" s="78" t="s">
        <v>178</v>
      </c>
      <c r="C367" s="84" t="s">
        <v>956</v>
      </c>
      <c r="D367" s="82" t="s">
        <v>1572</v>
      </c>
      <c r="E367" s="81" t="s">
        <v>1573</v>
      </c>
      <c r="F367" s="81" t="s">
        <v>1574</v>
      </c>
      <c r="G367" s="78" t="s">
        <v>1575</v>
      </c>
    </row>
    <row r="368" spans="1:7" ht="25" customHeight="1" x14ac:dyDescent="0.25">
      <c r="A368" s="78" t="s">
        <v>177</v>
      </c>
      <c r="B368" s="78" t="s">
        <v>178</v>
      </c>
      <c r="C368" s="84" t="s">
        <v>956</v>
      </c>
      <c r="D368" s="82" t="s">
        <v>1576</v>
      </c>
      <c r="E368" s="81" t="s">
        <v>785</v>
      </c>
      <c r="F368" s="81" t="s">
        <v>1577</v>
      </c>
      <c r="G368" s="78" t="s">
        <v>1578</v>
      </c>
    </row>
    <row r="369" spans="1:7" ht="25" customHeight="1" x14ac:dyDescent="0.25">
      <c r="A369" s="78" t="s">
        <v>177</v>
      </c>
      <c r="B369" s="78" t="s">
        <v>178</v>
      </c>
      <c r="C369" s="84" t="s">
        <v>956</v>
      </c>
      <c r="D369" s="82" t="s">
        <v>1579</v>
      </c>
      <c r="E369" s="81" t="s">
        <v>1580</v>
      </c>
      <c r="F369" s="81" t="s">
        <v>1581</v>
      </c>
      <c r="G369" s="78" t="s">
        <v>1582</v>
      </c>
    </row>
    <row r="370" spans="1:7" ht="25" customHeight="1" x14ac:dyDescent="0.25">
      <c r="A370" s="78" t="s">
        <v>177</v>
      </c>
      <c r="B370" s="78" t="s">
        <v>178</v>
      </c>
      <c r="C370" s="84" t="s">
        <v>956</v>
      </c>
      <c r="D370" s="82" t="s">
        <v>1583</v>
      </c>
      <c r="E370" s="81" t="s">
        <v>1557</v>
      </c>
      <c r="F370" s="81" t="s">
        <v>1584</v>
      </c>
      <c r="G370" s="78" t="s">
        <v>1585</v>
      </c>
    </row>
    <row r="371" spans="1:7" ht="25" customHeight="1" x14ac:dyDescent="0.25">
      <c r="A371" s="78" t="s">
        <v>177</v>
      </c>
      <c r="B371" s="78" t="s">
        <v>178</v>
      </c>
      <c r="C371" s="84" t="s">
        <v>956</v>
      </c>
      <c r="D371" s="82" t="s">
        <v>1586</v>
      </c>
      <c r="E371" s="81" t="s">
        <v>1587</v>
      </c>
      <c r="F371" s="81" t="s">
        <v>1588</v>
      </c>
      <c r="G371" s="78" t="s">
        <v>1589</v>
      </c>
    </row>
    <row r="372" spans="1:7" ht="25" customHeight="1" x14ac:dyDescent="0.25">
      <c r="A372" s="78" t="s">
        <v>177</v>
      </c>
      <c r="B372" s="78" t="s">
        <v>178</v>
      </c>
      <c r="C372" s="84" t="s">
        <v>956</v>
      </c>
      <c r="D372" s="82" t="s">
        <v>1590</v>
      </c>
      <c r="E372" s="81" t="s">
        <v>1591</v>
      </c>
      <c r="F372" s="81" t="s">
        <v>1592</v>
      </c>
      <c r="G372" s="78" t="s">
        <v>1593</v>
      </c>
    </row>
    <row r="373" spans="1:7" ht="25" customHeight="1" x14ac:dyDescent="0.25">
      <c r="A373" s="78" t="s">
        <v>177</v>
      </c>
      <c r="B373" s="78" t="s">
        <v>178</v>
      </c>
      <c r="C373" s="84" t="s">
        <v>956</v>
      </c>
      <c r="D373" s="82" t="s">
        <v>1594</v>
      </c>
      <c r="E373" s="81" t="s">
        <v>1595</v>
      </c>
      <c r="F373" s="81" t="s">
        <v>1596</v>
      </c>
      <c r="G373" s="78" t="s">
        <v>1597</v>
      </c>
    </row>
    <row r="374" spans="1:7" ht="25" customHeight="1" x14ac:dyDescent="0.25">
      <c r="A374" s="78" t="s">
        <v>177</v>
      </c>
      <c r="B374" s="78" t="s">
        <v>178</v>
      </c>
      <c r="C374" s="84" t="s">
        <v>956</v>
      </c>
      <c r="D374" s="82" t="s">
        <v>1598</v>
      </c>
      <c r="E374" s="81" t="s">
        <v>1599</v>
      </c>
      <c r="F374" s="81" t="s">
        <v>1600</v>
      </c>
      <c r="G374" s="78" t="s">
        <v>1601</v>
      </c>
    </row>
    <row r="375" spans="1:7" ht="25" customHeight="1" x14ac:dyDescent="0.25">
      <c r="A375" s="78" t="s">
        <v>177</v>
      </c>
      <c r="B375" s="78" t="s">
        <v>178</v>
      </c>
      <c r="C375" s="84" t="s">
        <v>956</v>
      </c>
      <c r="D375" s="82" t="s">
        <v>1602</v>
      </c>
      <c r="E375" s="81" t="s">
        <v>1603</v>
      </c>
      <c r="F375" s="81" t="s">
        <v>1604</v>
      </c>
      <c r="G375" s="78" t="s">
        <v>1605</v>
      </c>
    </row>
    <row r="376" spans="1:7" ht="25" customHeight="1" x14ac:dyDescent="0.25">
      <c r="A376" s="78" t="s">
        <v>177</v>
      </c>
      <c r="B376" s="78" t="s">
        <v>178</v>
      </c>
      <c r="C376" s="84" t="s">
        <v>956</v>
      </c>
      <c r="D376" s="82" t="s">
        <v>1606</v>
      </c>
      <c r="E376" s="81" t="s">
        <v>1607</v>
      </c>
      <c r="F376" s="81" t="s">
        <v>1608</v>
      </c>
      <c r="G376" s="78" t="s">
        <v>1609</v>
      </c>
    </row>
    <row r="377" spans="1:7" ht="25" customHeight="1" x14ac:dyDescent="0.25">
      <c r="A377" s="78" t="s">
        <v>177</v>
      </c>
      <c r="B377" s="78" t="s">
        <v>178</v>
      </c>
      <c r="C377" s="84" t="s">
        <v>956</v>
      </c>
      <c r="D377" s="82" t="s">
        <v>1610</v>
      </c>
      <c r="E377" s="81" t="s">
        <v>1611</v>
      </c>
      <c r="F377" s="81" t="s">
        <v>1612</v>
      </c>
      <c r="G377" s="78" t="s">
        <v>1613</v>
      </c>
    </row>
    <row r="378" spans="1:7" ht="25" customHeight="1" x14ac:dyDescent="0.25">
      <c r="A378" s="78" t="s">
        <v>177</v>
      </c>
      <c r="B378" s="78" t="s">
        <v>178</v>
      </c>
      <c r="C378" s="84" t="s">
        <v>956</v>
      </c>
      <c r="D378" s="82" t="s">
        <v>1614</v>
      </c>
      <c r="E378" s="81" t="s">
        <v>1615</v>
      </c>
      <c r="F378" s="81" t="s">
        <v>1616</v>
      </c>
      <c r="G378" s="78" t="s">
        <v>1617</v>
      </c>
    </row>
    <row r="379" spans="1:7" ht="25" customHeight="1" x14ac:dyDescent="0.25">
      <c r="A379" s="81" t="s">
        <v>177</v>
      </c>
      <c r="B379" s="81" t="s">
        <v>178</v>
      </c>
      <c r="C379" s="83" t="s">
        <v>956</v>
      </c>
      <c r="D379" s="82" t="s">
        <v>1618</v>
      </c>
      <c r="E379" s="81" t="s">
        <v>1619</v>
      </c>
      <c r="F379" s="81" t="s">
        <v>1620</v>
      </c>
      <c r="G379" s="78" t="s">
        <v>1621</v>
      </c>
    </row>
    <row r="380" spans="1:7" ht="25" customHeight="1" x14ac:dyDescent="0.25">
      <c r="A380" s="81" t="s">
        <v>177</v>
      </c>
      <c r="B380" s="81" t="s">
        <v>178</v>
      </c>
      <c r="C380" s="83" t="s">
        <v>956</v>
      </c>
      <c r="D380" s="82" t="s">
        <v>1622</v>
      </c>
      <c r="E380" s="81" t="s">
        <v>1623</v>
      </c>
      <c r="F380" s="81" t="s">
        <v>1624</v>
      </c>
      <c r="G380" s="78" t="s">
        <v>1625</v>
      </c>
    </row>
    <row r="381" spans="1:7" ht="25" customHeight="1" x14ac:dyDescent="0.25">
      <c r="A381" s="81" t="s">
        <v>177</v>
      </c>
      <c r="B381" s="81" t="s">
        <v>178</v>
      </c>
      <c r="C381" s="83" t="s">
        <v>956</v>
      </c>
      <c r="D381" s="82" t="s">
        <v>1626</v>
      </c>
      <c r="E381" s="81" t="s">
        <v>1627</v>
      </c>
      <c r="F381" s="81" t="s">
        <v>1628</v>
      </c>
      <c r="G381" s="78" t="s">
        <v>1629</v>
      </c>
    </row>
    <row r="382" spans="1:7" ht="25" customHeight="1" x14ac:dyDescent="0.25">
      <c r="A382" s="81" t="s">
        <v>177</v>
      </c>
      <c r="B382" s="81" t="s">
        <v>178</v>
      </c>
      <c r="C382" s="83" t="s">
        <v>956</v>
      </c>
      <c r="D382" s="82" t="s">
        <v>1630</v>
      </c>
      <c r="E382" s="81" t="s">
        <v>1631</v>
      </c>
      <c r="F382" s="81" t="s">
        <v>1632</v>
      </c>
      <c r="G382" s="78" t="s">
        <v>1633</v>
      </c>
    </row>
    <row r="383" spans="1:7" ht="25" customHeight="1" x14ac:dyDescent="0.25">
      <c r="A383" s="81" t="s">
        <v>177</v>
      </c>
      <c r="B383" s="81" t="s">
        <v>178</v>
      </c>
      <c r="C383" s="83" t="s">
        <v>956</v>
      </c>
      <c r="D383" s="82" t="s">
        <v>1634</v>
      </c>
      <c r="E383" s="81" t="s">
        <v>1635</v>
      </c>
      <c r="F383" s="81" t="s">
        <v>1636</v>
      </c>
      <c r="G383" s="78" t="s">
        <v>1637</v>
      </c>
    </row>
    <row r="384" spans="1:7" ht="25" customHeight="1" x14ac:dyDescent="0.25">
      <c r="A384" s="81" t="s">
        <v>177</v>
      </c>
      <c r="B384" s="81" t="s">
        <v>178</v>
      </c>
      <c r="C384" s="83" t="s">
        <v>956</v>
      </c>
      <c r="D384" s="82" t="s">
        <v>1638</v>
      </c>
      <c r="E384" s="81" t="s">
        <v>1639</v>
      </c>
      <c r="F384" s="81" t="s">
        <v>1640</v>
      </c>
      <c r="G384" s="78" t="s">
        <v>1641</v>
      </c>
    </row>
    <row r="385" spans="1:7" ht="25" customHeight="1" x14ac:dyDescent="0.25">
      <c r="A385" s="81" t="s">
        <v>177</v>
      </c>
      <c r="B385" s="81" t="s">
        <v>178</v>
      </c>
      <c r="C385" s="83" t="s">
        <v>956</v>
      </c>
      <c r="D385" s="82" t="s">
        <v>1642</v>
      </c>
      <c r="E385" s="81" t="s">
        <v>1643</v>
      </c>
      <c r="F385" s="81" t="s">
        <v>1644</v>
      </c>
      <c r="G385" s="78" t="s">
        <v>1645</v>
      </c>
    </row>
    <row r="386" spans="1:7" ht="25" customHeight="1" x14ac:dyDescent="0.25">
      <c r="A386" s="81" t="s">
        <v>177</v>
      </c>
      <c r="B386" s="81" t="s">
        <v>178</v>
      </c>
      <c r="C386" s="83" t="s">
        <v>956</v>
      </c>
      <c r="D386" s="82" t="s">
        <v>1646</v>
      </c>
      <c r="E386" s="81" t="s">
        <v>1647</v>
      </c>
      <c r="F386" s="81" t="s">
        <v>1648</v>
      </c>
      <c r="G386" s="78" t="s">
        <v>1649</v>
      </c>
    </row>
    <row r="387" spans="1:7" ht="25" customHeight="1" x14ac:dyDescent="0.25">
      <c r="A387" s="81" t="s">
        <v>177</v>
      </c>
      <c r="B387" s="81" t="s">
        <v>178</v>
      </c>
      <c r="C387" s="83" t="s">
        <v>956</v>
      </c>
      <c r="D387" s="82" t="s">
        <v>1650</v>
      </c>
      <c r="E387" s="81" t="s">
        <v>1651</v>
      </c>
      <c r="F387" s="81" t="s">
        <v>1652</v>
      </c>
      <c r="G387" s="78" t="s">
        <v>1653</v>
      </c>
    </row>
    <row r="388" spans="1:7" ht="25" customHeight="1" x14ac:dyDescent="0.25">
      <c r="A388" s="81" t="s">
        <v>177</v>
      </c>
      <c r="B388" s="81" t="s">
        <v>178</v>
      </c>
      <c r="C388" s="83" t="s">
        <v>956</v>
      </c>
      <c r="D388" s="82" t="s">
        <v>1654</v>
      </c>
      <c r="E388" s="81" t="s">
        <v>1635</v>
      </c>
      <c r="F388" s="81" t="s">
        <v>1655</v>
      </c>
      <c r="G388" s="78" t="s">
        <v>1656</v>
      </c>
    </row>
    <row r="389" spans="1:7" ht="25" customHeight="1" x14ac:dyDescent="0.25">
      <c r="A389" s="81" t="s">
        <v>177</v>
      </c>
      <c r="B389" s="81" t="s">
        <v>178</v>
      </c>
      <c r="C389" s="83" t="s">
        <v>956</v>
      </c>
      <c r="D389" s="82" t="s">
        <v>1657</v>
      </c>
      <c r="E389" s="81" t="s">
        <v>1658</v>
      </c>
      <c r="F389" s="81" t="s">
        <v>1659</v>
      </c>
      <c r="G389" s="78" t="s">
        <v>1660</v>
      </c>
    </row>
    <row r="390" spans="1:7" ht="25" customHeight="1" x14ac:dyDescent="0.25">
      <c r="A390" s="81" t="s">
        <v>177</v>
      </c>
      <c r="B390" s="81" t="s">
        <v>178</v>
      </c>
      <c r="C390" s="83" t="s">
        <v>956</v>
      </c>
      <c r="D390" s="82" t="s">
        <v>1661</v>
      </c>
      <c r="E390" s="81" t="s">
        <v>296</v>
      </c>
      <c r="F390" s="81" t="s">
        <v>1662</v>
      </c>
      <c r="G390" s="78" t="s">
        <v>1663</v>
      </c>
    </row>
    <row r="391" spans="1:7" ht="25" customHeight="1" x14ac:dyDescent="0.25">
      <c r="A391" s="81" t="s">
        <v>177</v>
      </c>
      <c r="B391" s="81" t="s">
        <v>178</v>
      </c>
      <c r="C391" s="83" t="s">
        <v>956</v>
      </c>
      <c r="D391" s="82" t="s">
        <v>1664</v>
      </c>
      <c r="E391" s="81" t="s">
        <v>1665</v>
      </c>
      <c r="F391" s="81" t="s">
        <v>1666</v>
      </c>
      <c r="G391" s="78" t="s">
        <v>1667</v>
      </c>
    </row>
    <row r="392" spans="1:7" ht="25" customHeight="1" x14ac:dyDescent="0.25">
      <c r="A392" s="81" t="s">
        <v>177</v>
      </c>
      <c r="B392" s="81" t="s">
        <v>178</v>
      </c>
      <c r="C392" s="83" t="s">
        <v>956</v>
      </c>
      <c r="D392" s="82" t="s">
        <v>1668</v>
      </c>
      <c r="E392" s="81" t="s">
        <v>1669</v>
      </c>
      <c r="F392" s="81" t="s">
        <v>1670</v>
      </c>
      <c r="G392" s="78" t="s">
        <v>1671</v>
      </c>
    </row>
    <row r="393" spans="1:7" ht="25" customHeight="1" x14ac:dyDescent="0.25">
      <c r="A393" s="81" t="s">
        <v>177</v>
      </c>
      <c r="B393" s="81" t="s">
        <v>178</v>
      </c>
      <c r="C393" s="83" t="s">
        <v>956</v>
      </c>
      <c r="D393" s="82" t="s">
        <v>1672</v>
      </c>
      <c r="E393" s="81" t="s">
        <v>1673</v>
      </c>
      <c r="F393" s="81" t="s">
        <v>1674</v>
      </c>
      <c r="G393" s="78" t="s">
        <v>1675</v>
      </c>
    </row>
    <row r="394" spans="1:7" ht="25" customHeight="1" x14ac:dyDescent="0.25">
      <c r="A394" s="81" t="s">
        <v>177</v>
      </c>
      <c r="B394" s="81" t="s">
        <v>178</v>
      </c>
      <c r="C394" s="83" t="s">
        <v>956</v>
      </c>
      <c r="D394" s="82" t="s">
        <v>1676</v>
      </c>
      <c r="E394" s="81" t="s">
        <v>1677</v>
      </c>
      <c r="F394" s="81" t="s">
        <v>1678</v>
      </c>
      <c r="G394" s="78" t="s">
        <v>1679</v>
      </c>
    </row>
    <row r="395" spans="1:7" ht="25" customHeight="1" x14ac:dyDescent="0.25">
      <c r="A395" s="81" t="s">
        <v>177</v>
      </c>
      <c r="B395" s="81" t="s">
        <v>178</v>
      </c>
      <c r="C395" s="83" t="s">
        <v>956</v>
      </c>
      <c r="D395" s="82" t="s">
        <v>1680</v>
      </c>
      <c r="E395" s="81" t="s">
        <v>1681</v>
      </c>
      <c r="F395" s="81" t="s">
        <v>1682</v>
      </c>
      <c r="G395" s="78" t="s">
        <v>1683</v>
      </c>
    </row>
    <row r="396" spans="1:7" ht="25" customHeight="1" x14ac:dyDescent="0.25">
      <c r="A396" s="81" t="s">
        <v>177</v>
      </c>
      <c r="B396" s="81" t="s">
        <v>178</v>
      </c>
      <c r="C396" s="83" t="s">
        <v>956</v>
      </c>
      <c r="D396" s="82" t="s">
        <v>1684</v>
      </c>
      <c r="E396" s="81" t="s">
        <v>1685</v>
      </c>
      <c r="F396" s="81" t="s">
        <v>1686</v>
      </c>
      <c r="G396" s="78" t="s">
        <v>1687</v>
      </c>
    </row>
    <row r="397" spans="1:7" ht="25" customHeight="1" x14ac:dyDescent="0.25">
      <c r="A397" s="81" t="s">
        <v>177</v>
      </c>
      <c r="B397" s="81" t="s">
        <v>178</v>
      </c>
      <c r="C397" s="83" t="s">
        <v>956</v>
      </c>
      <c r="D397" s="82" t="s">
        <v>1688</v>
      </c>
      <c r="E397" s="81" t="s">
        <v>865</v>
      </c>
      <c r="F397" s="81" t="s">
        <v>1689</v>
      </c>
      <c r="G397" s="78" t="s">
        <v>1690</v>
      </c>
    </row>
    <row r="398" spans="1:7" ht="25" customHeight="1" x14ac:dyDescent="0.25">
      <c r="A398" s="81" t="s">
        <v>177</v>
      </c>
      <c r="B398" s="81" t="s">
        <v>178</v>
      </c>
      <c r="C398" s="83" t="s">
        <v>956</v>
      </c>
      <c r="D398" s="82" t="s">
        <v>1691</v>
      </c>
      <c r="E398" s="81" t="s">
        <v>1692</v>
      </c>
      <c r="F398" s="81" t="s">
        <v>1693</v>
      </c>
      <c r="G398" s="78" t="s">
        <v>1694</v>
      </c>
    </row>
    <row r="399" spans="1:7" ht="25" customHeight="1" x14ac:dyDescent="0.25">
      <c r="A399" s="81" t="s">
        <v>177</v>
      </c>
      <c r="B399" s="81" t="s">
        <v>178</v>
      </c>
      <c r="C399" s="83" t="s">
        <v>956</v>
      </c>
      <c r="D399" s="82" t="s">
        <v>1695</v>
      </c>
      <c r="E399" s="81" t="s">
        <v>841</v>
      </c>
      <c r="F399" s="81" t="s">
        <v>1696</v>
      </c>
      <c r="G399" s="78" t="s">
        <v>1697</v>
      </c>
    </row>
    <row r="400" spans="1:7" ht="25" customHeight="1" x14ac:dyDescent="0.25">
      <c r="A400" s="81" t="s">
        <v>177</v>
      </c>
      <c r="B400" s="81" t="s">
        <v>178</v>
      </c>
      <c r="C400" s="83" t="s">
        <v>956</v>
      </c>
      <c r="D400" s="82" t="s">
        <v>1698</v>
      </c>
      <c r="E400" s="81" t="s">
        <v>792</v>
      </c>
      <c r="F400" s="81" t="s">
        <v>1699</v>
      </c>
      <c r="G400" s="78" t="s">
        <v>1700</v>
      </c>
    </row>
    <row r="401" spans="1:7" ht="25" customHeight="1" x14ac:dyDescent="0.25">
      <c r="A401" s="81" t="s">
        <v>177</v>
      </c>
      <c r="B401" s="81" t="s">
        <v>178</v>
      </c>
      <c r="C401" s="83" t="s">
        <v>956</v>
      </c>
      <c r="D401" s="82" t="s">
        <v>1701</v>
      </c>
      <c r="E401" s="81" t="s">
        <v>1623</v>
      </c>
      <c r="F401" s="81" t="s">
        <v>1702</v>
      </c>
      <c r="G401" s="78" t="s">
        <v>1703</v>
      </c>
    </row>
    <row r="402" spans="1:7" ht="25" customHeight="1" x14ac:dyDescent="0.25">
      <c r="A402" s="81" t="s">
        <v>177</v>
      </c>
      <c r="B402" s="81" t="s">
        <v>178</v>
      </c>
      <c r="C402" s="83" t="s">
        <v>956</v>
      </c>
      <c r="D402" s="82" t="s">
        <v>1704</v>
      </c>
      <c r="E402" s="81" t="s">
        <v>1705</v>
      </c>
      <c r="F402" s="81" t="s">
        <v>1706</v>
      </c>
      <c r="G402" s="78" t="s">
        <v>1707</v>
      </c>
    </row>
    <row r="403" spans="1:7" ht="25" customHeight="1" x14ac:dyDescent="0.25">
      <c r="A403" s="81" t="s">
        <v>177</v>
      </c>
      <c r="B403" s="81" t="s">
        <v>178</v>
      </c>
      <c r="C403" s="83" t="s">
        <v>956</v>
      </c>
      <c r="D403" s="82" t="s">
        <v>1708</v>
      </c>
      <c r="E403" s="81" t="s">
        <v>1647</v>
      </c>
      <c r="F403" s="81" t="s">
        <v>1709</v>
      </c>
      <c r="G403" s="78" t="s">
        <v>1710</v>
      </c>
    </row>
    <row r="404" spans="1:7" ht="25" customHeight="1" x14ac:dyDescent="0.25">
      <c r="A404" s="78" t="s">
        <v>177</v>
      </c>
      <c r="B404" s="78" t="s">
        <v>178</v>
      </c>
      <c r="C404" s="79" t="s">
        <v>956</v>
      </c>
      <c r="D404" s="80" t="s">
        <v>1711</v>
      </c>
      <c r="E404" s="78" t="s">
        <v>1712</v>
      </c>
      <c r="F404" s="78" t="s">
        <v>1713</v>
      </c>
      <c r="G404" s="78" t="s">
        <v>1714</v>
      </c>
    </row>
    <row r="405" spans="1:7" ht="25" customHeight="1" x14ac:dyDescent="0.25">
      <c r="A405" s="81" t="s">
        <v>177</v>
      </c>
      <c r="B405" s="81" t="s">
        <v>178</v>
      </c>
      <c r="C405" s="83" t="s">
        <v>956</v>
      </c>
      <c r="D405" s="82" t="s">
        <v>1715</v>
      </c>
      <c r="E405" s="81" t="s">
        <v>810</v>
      </c>
      <c r="F405" s="81" t="s">
        <v>1716</v>
      </c>
      <c r="G405" s="78" t="s">
        <v>1717</v>
      </c>
    </row>
    <row r="406" spans="1:7" ht="25" customHeight="1" x14ac:dyDescent="0.25">
      <c r="A406" s="81" t="s">
        <v>177</v>
      </c>
      <c r="B406" s="81" t="s">
        <v>178</v>
      </c>
      <c r="C406" s="83" t="s">
        <v>956</v>
      </c>
      <c r="D406" s="82" t="s">
        <v>1718</v>
      </c>
      <c r="E406" s="81" t="s">
        <v>1719</v>
      </c>
      <c r="F406" s="81" t="s">
        <v>1720</v>
      </c>
      <c r="G406" s="78" t="s">
        <v>1721</v>
      </c>
    </row>
    <row r="407" spans="1:7" ht="25" customHeight="1" x14ac:dyDescent="0.25">
      <c r="A407" s="81" t="s">
        <v>177</v>
      </c>
      <c r="B407" s="81" t="s">
        <v>178</v>
      </c>
      <c r="C407" s="83" t="s">
        <v>956</v>
      </c>
      <c r="D407" s="82" t="s">
        <v>1722</v>
      </c>
      <c r="E407" s="81" t="s">
        <v>1723</v>
      </c>
      <c r="F407" s="81" t="s">
        <v>1724</v>
      </c>
      <c r="G407" s="78" t="s">
        <v>1725</v>
      </c>
    </row>
    <row r="408" spans="1:7" ht="25" customHeight="1" x14ac:dyDescent="0.25">
      <c r="A408" s="81" t="s">
        <v>177</v>
      </c>
      <c r="B408" s="81" t="s">
        <v>178</v>
      </c>
      <c r="C408" s="83" t="s">
        <v>956</v>
      </c>
      <c r="D408" s="82" t="s">
        <v>1726</v>
      </c>
      <c r="E408" s="81" t="s">
        <v>1727</v>
      </c>
      <c r="F408" s="81" t="s">
        <v>1728</v>
      </c>
      <c r="G408" s="78" t="s">
        <v>1729</v>
      </c>
    </row>
    <row r="409" spans="1:7" ht="25" customHeight="1" x14ac:dyDescent="0.25">
      <c r="A409" s="78" t="s">
        <v>177</v>
      </c>
      <c r="B409" s="78" t="s">
        <v>178</v>
      </c>
      <c r="C409" s="79" t="s">
        <v>956</v>
      </c>
      <c r="D409" s="80" t="s">
        <v>1730</v>
      </c>
      <c r="E409" s="78" t="s">
        <v>1731</v>
      </c>
      <c r="F409" s="78" t="s">
        <v>1732</v>
      </c>
      <c r="G409" s="78" t="s">
        <v>1733</v>
      </c>
    </row>
    <row r="410" spans="1:7" ht="25" customHeight="1" x14ac:dyDescent="0.25">
      <c r="A410" s="78" t="s">
        <v>177</v>
      </c>
      <c r="B410" s="78" t="s">
        <v>178</v>
      </c>
      <c r="C410" s="79" t="s">
        <v>956</v>
      </c>
      <c r="D410" s="80" t="s">
        <v>1734</v>
      </c>
      <c r="E410" s="78" t="s">
        <v>1735</v>
      </c>
      <c r="F410" s="78" t="s">
        <v>1736</v>
      </c>
      <c r="G410" s="78" t="s">
        <v>1737</v>
      </c>
    </row>
    <row r="411" spans="1:7" ht="25" customHeight="1" x14ac:dyDescent="0.25">
      <c r="A411" s="81" t="s">
        <v>177</v>
      </c>
      <c r="B411" s="81" t="s">
        <v>178</v>
      </c>
      <c r="C411" s="81" t="s">
        <v>956</v>
      </c>
      <c r="D411" s="82" t="s">
        <v>1738</v>
      </c>
      <c r="E411" s="81" t="s">
        <v>1739</v>
      </c>
      <c r="F411" s="81" t="s">
        <v>1740</v>
      </c>
      <c r="G411" s="78" t="s">
        <v>1741</v>
      </c>
    </row>
    <row r="412" spans="1:7" ht="25" customHeight="1" x14ac:dyDescent="0.25">
      <c r="A412" s="81" t="s">
        <v>177</v>
      </c>
      <c r="B412" s="81" t="s">
        <v>178</v>
      </c>
      <c r="C412" s="81" t="s">
        <v>956</v>
      </c>
      <c r="D412" s="82" t="s">
        <v>1742</v>
      </c>
      <c r="E412" s="81" t="s">
        <v>1743</v>
      </c>
      <c r="F412" s="81" t="s">
        <v>1744</v>
      </c>
      <c r="G412" s="78" t="s">
        <v>1745</v>
      </c>
    </row>
    <row r="413" spans="1:7" ht="25" customHeight="1" x14ac:dyDescent="0.25">
      <c r="A413" s="81" t="s">
        <v>177</v>
      </c>
      <c r="B413" s="81" t="s">
        <v>178</v>
      </c>
      <c r="C413" s="81" t="s">
        <v>956</v>
      </c>
      <c r="D413" s="82" t="s">
        <v>1746</v>
      </c>
      <c r="E413" s="81" t="s">
        <v>1747</v>
      </c>
      <c r="F413" s="81" t="s">
        <v>1748</v>
      </c>
      <c r="G413" s="78" t="s">
        <v>1749</v>
      </c>
    </row>
    <row r="414" spans="1:7" ht="25" customHeight="1" x14ac:dyDescent="0.25">
      <c r="A414" s="81" t="s">
        <v>177</v>
      </c>
      <c r="B414" s="81" t="s">
        <v>178</v>
      </c>
      <c r="C414" s="81" t="s">
        <v>956</v>
      </c>
      <c r="D414" s="82" t="s">
        <v>1750</v>
      </c>
      <c r="E414" s="81" t="s">
        <v>1751</v>
      </c>
      <c r="F414" s="81" t="s">
        <v>1752</v>
      </c>
      <c r="G414" s="78" t="s">
        <v>1753</v>
      </c>
    </row>
    <row r="415" spans="1:7" ht="25" customHeight="1" x14ac:dyDescent="0.25">
      <c r="A415" s="81" t="s">
        <v>177</v>
      </c>
      <c r="B415" s="81" t="s">
        <v>178</v>
      </c>
      <c r="C415" s="81" t="s">
        <v>956</v>
      </c>
      <c r="D415" s="82" t="s">
        <v>1754</v>
      </c>
      <c r="E415" s="81" t="s">
        <v>1755</v>
      </c>
      <c r="F415" s="81" t="s">
        <v>1756</v>
      </c>
      <c r="G415" s="78" t="s">
        <v>1757</v>
      </c>
    </row>
    <row r="416" spans="1:7" ht="25" customHeight="1" x14ac:dyDescent="0.25">
      <c r="A416" s="81" t="s">
        <v>177</v>
      </c>
      <c r="B416" s="81" t="s">
        <v>178</v>
      </c>
      <c r="C416" s="81" t="s">
        <v>956</v>
      </c>
      <c r="D416" s="82" t="s">
        <v>1758</v>
      </c>
      <c r="E416" s="81" t="s">
        <v>1759</v>
      </c>
      <c r="F416" s="81" t="s">
        <v>1760</v>
      </c>
      <c r="G416" s="78" t="s">
        <v>1761</v>
      </c>
    </row>
    <row r="417" spans="1:7" ht="25" customHeight="1" x14ac:dyDescent="0.25">
      <c r="A417" s="81" t="s">
        <v>177</v>
      </c>
      <c r="B417" s="81" t="s">
        <v>57</v>
      </c>
      <c r="C417" s="81" t="s">
        <v>956</v>
      </c>
      <c r="D417" s="82" t="s">
        <v>1762</v>
      </c>
      <c r="E417" s="81" t="s">
        <v>1763</v>
      </c>
      <c r="F417" s="81" t="s">
        <v>1764</v>
      </c>
      <c r="G417" s="78" t="s">
        <v>1765</v>
      </c>
    </row>
    <row r="418" spans="1:7" ht="25" customHeight="1" x14ac:dyDescent="0.25">
      <c r="A418" s="81" t="s">
        <v>177</v>
      </c>
      <c r="B418" s="81" t="s">
        <v>57</v>
      </c>
      <c r="C418" s="81" t="s">
        <v>956</v>
      </c>
      <c r="D418" s="82" t="s">
        <v>1766</v>
      </c>
      <c r="E418" s="81" t="s">
        <v>1767</v>
      </c>
      <c r="F418" s="81" t="s">
        <v>1768</v>
      </c>
      <c r="G418" s="78" t="s">
        <v>1769</v>
      </c>
    </row>
    <row r="419" spans="1:7" ht="25" customHeight="1" x14ac:dyDescent="0.25">
      <c r="A419" s="81" t="s">
        <v>177</v>
      </c>
      <c r="B419" s="81" t="s">
        <v>57</v>
      </c>
      <c r="C419" s="81" t="s">
        <v>956</v>
      </c>
      <c r="D419" s="82" t="s">
        <v>1770</v>
      </c>
      <c r="E419" s="81" t="s">
        <v>1771</v>
      </c>
      <c r="F419" s="81" t="s">
        <v>1772</v>
      </c>
      <c r="G419" s="78" t="s">
        <v>1773</v>
      </c>
    </row>
    <row r="420" spans="1:7" ht="25" customHeight="1" x14ac:dyDescent="0.25">
      <c r="A420" s="81" t="s">
        <v>177</v>
      </c>
      <c r="B420" s="81" t="s">
        <v>57</v>
      </c>
      <c r="C420" s="81" t="s">
        <v>956</v>
      </c>
      <c r="D420" s="82" t="s">
        <v>1774</v>
      </c>
      <c r="E420" s="81" t="s">
        <v>1775</v>
      </c>
      <c r="F420" s="81" t="s">
        <v>1776</v>
      </c>
      <c r="G420" s="78" t="s">
        <v>1777</v>
      </c>
    </row>
    <row r="421" spans="1:7" ht="25" customHeight="1" x14ac:dyDescent="0.25">
      <c r="A421" s="81" t="s">
        <v>177</v>
      </c>
      <c r="B421" s="81" t="s">
        <v>57</v>
      </c>
      <c r="C421" s="81" t="s">
        <v>956</v>
      </c>
      <c r="D421" s="82" t="s">
        <v>1778</v>
      </c>
      <c r="E421" s="81" t="s">
        <v>1779</v>
      </c>
      <c r="F421" s="81" t="s">
        <v>1780</v>
      </c>
      <c r="G421" s="78" t="s">
        <v>1781</v>
      </c>
    </row>
    <row r="422" spans="1:7" ht="25" customHeight="1" x14ac:dyDescent="0.25">
      <c r="A422" s="81" t="s">
        <v>177</v>
      </c>
      <c r="B422" s="81" t="s">
        <v>57</v>
      </c>
      <c r="C422" s="81" t="s">
        <v>956</v>
      </c>
      <c r="D422" s="82" t="s">
        <v>1782</v>
      </c>
      <c r="E422" s="81" t="s">
        <v>1783</v>
      </c>
      <c r="F422" s="81" t="s">
        <v>1784</v>
      </c>
      <c r="G422" s="78" t="s">
        <v>1785</v>
      </c>
    </row>
    <row r="423" spans="1:7" ht="25" customHeight="1" x14ac:dyDescent="0.25">
      <c r="A423" s="81" t="s">
        <v>177</v>
      </c>
      <c r="B423" s="81" t="s">
        <v>57</v>
      </c>
      <c r="C423" s="81" t="s">
        <v>956</v>
      </c>
      <c r="D423" s="82" t="s">
        <v>1786</v>
      </c>
      <c r="E423" s="81" t="s">
        <v>1787</v>
      </c>
      <c r="F423" s="81" t="s">
        <v>1788</v>
      </c>
      <c r="G423" s="78" t="s">
        <v>1789</v>
      </c>
    </row>
    <row r="424" spans="1:7" ht="25" customHeight="1" x14ac:dyDescent="0.25">
      <c r="A424" s="81" t="s">
        <v>177</v>
      </c>
      <c r="B424" s="81" t="s">
        <v>57</v>
      </c>
      <c r="C424" s="81" t="s">
        <v>956</v>
      </c>
      <c r="D424" s="82" t="s">
        <v>1790</v>
      </c>
      <c r="E424" s="81" t="s">
        <v>1791</v>
      </c>
      <c r="F424" s="81" t="s">
        <v>1792</v>
      </c>
      <c r="G424" s="78" t="s">
        <v>1793</v>
      </c>
    </row>
    <row r="425" spans="1:7" ht="25" customHeight="1" x14ac:dyDescent="0.25">
      <c r="A425" s="81" t="s">
        <v>177</v>
      </c>
      <c r="B425" s="81" t="s">
        <v>57</v>
      </c>
      <c r="C425" s="81" t="s">
        <v>956</v>
      </c>
      <c r="D425" s="82" t="s">
        <v>1794</v>
      </c>
      <c r="E425" s="81" t="s">
        <v>1795</v>
      </c>
      <c r="F425" s="81" t="s">
        <v>1796</v>
      </c>
      <c r="G425" s="78" t="s">
        <v>1797</v>
      </c>
    </row>
    <row r="426" spans="1:7" ht="25" customHeight="1" x14ac:dyDescent="0.25">
      <c r="A426" s="81" t="s">
        <v>177</v>
      </c>
      <c r="B426" s="81" t="s">
        <v>57</v>
      </c>
      <c r="C426" s="81" t="s">
        <v>956</v>
      </c>
      <c r="D426" s="82" t="s">
        <v>1798</v>
      </c>
      <c r="E426" s="81" t="s">
        <v>1795</v>
      </c>
      <c r="F426" s="81" t="s">
        <v>1799</v>
      </c>
      <c r="G426" s="78" t="s">
        <v>1800</v>
      </c>
    </row>
    <row r="427" spans="1:7" ht="25" customHeight="1" x14ac:dyDescent="0.25">
      <c r="A427" s="81" t="s">
        <v>177</v>
      </c>
      <c r="B427" s="81" t="s">
        <v>178</v>
      </c>
      <c r="C427" s="81" t="s">
        <v>956</v>
      </c>
      <c r="D427" s="82" t="s">
        <v>1801</v>
      </c>
      <c r="E427" s="81" t="s">
        <v>1802</v>
      </c>
      <c r="F427" s="81" t="s">
        <v>1803</v>
      </c>
      <c r="G427" s="78" t="s">
        <v>1804</v>
      </c>
    </row>
    <row r="428" spans="1:7" ht="25" customHeight="1" x14ac:dyDescent="0.25">
      <c r="A428" s="78" t="s">
        <v>177</v>
      </c>
      <c r="B428" s="78" t="s">
        <v>178</v>
      </c>
      <c r="C428" s="83" t="s">
        <v>1805</v>
      </c>
      <c r="D428" s="80" t="s">
        <v>1806</v>
      </c>
      <c r="E428" s="78" t="s">
        <v>1083</v>
      </c>
      <c r="F428" s="78" t="s">
        <v>1807</v>
      </c>
      <c r="G428" s="78" t="s">
        <v>1808</v>
      </c>
    </row>
    <row r="429" spans="1:7" ht="25" customHeight="1" x14ac:dyDescent="0.25">
      <c r="A429" s="78" t="s">
        <v>177</v>
      </c>
      <c r="B429" s="78" t="s">
        <v>178</v>
      </c>
      <c r="C429" s="83" t="s">
        <v>1805</v>
      </c>
      <c r="D429" s="80" t="s">
        <v>1809</v>
      </c>
      <c r="E429" s="78" t="s">
        <v>1810</v>
      </c>
      <c r="F429" s="78" t="s">
        <v>1811</v>
      </c>
      <c r="G429" s="78" t="s">
        <v>1812</v>
      </c>
    </row>
    <row r="430" spans="1:7" ht="25" customHeight="1" x14ac:dyDescent="0.25">
      <c r="A430" s="78" t="s">
        <v>177</v>
      </c>
      <c r="B430" s="78" t="s">
        <v>178</v>
      </c>
      <c r="C430" s="83" t="s">
        <v>1805</v>
      </c>
      <c r="D430" s="80" t="s">
        <v>1813</v>
      </c>
      <c r="E430" s="78" t="s">
        <v>1755</v>
      </c>
      <c r="F430" s="78" t="s">
        <v>1814</v>
      </c>
      <c r="G430" s="78" t="s">
        <v>1815</v>
      </c>
    </row>
    <row r="431" spans="1:7" ht="25" customHeight="1" x14ac:dyDescent="0.25">
      <c r="A431" s="78" t="s">
        <v>177</v>
      </c>
      <c r="B431" s="78" t="s">
        <v>178</v>
      </c>
      <c r="C431" s="83" t="s">
        <v>1805</v>
      </c>
      <c r="D431" s="80" t="s">
        <v>1816</v>
      </c>
      <c r="E431" s="78" t="s">
        <v>1817</v>
      </c>
      <c r="F431" s="78" t="s">
        <v>1818</v>
      </c>
      <c r="G431" s="78" t="s">
        <v>1819</v>
      </c>
    </row>
    <row r="432" spans="1:7" ht="25" customHeight="1" x14ac:dyDescent="0.25">
      <c r="A432" s="78" t="s">
        <v>177</v>
      </c>
      <c r="B432" s="78" t="s">
        <v>178</v>
      </c>
      <c r="C432" s="83" t="s">
        <v>1805</v>
      </c>
      <c r="D432" s="80" t="s">
        <v>1820</v>
      </c>
      <c r="E432" s="78" t="s">
        <v>1821</v>
      </c>
      <c r="F432" s="78" t="s">
        <v>1822</v>
      </c>
      <c r="G432" s="78" t="s">
        <v>1823</v>
      </c>
    </row>
    <row r="433" spans="1:7" ht="25" customHeight="1" x14ac:dyDescent="0.25">
      <c r="A433" s="78" t="s">
        <v>177</v>
      </c>
      <c r="B433" s="78" t="s">
        <v>178</v>
      </c>
      <c r="C433" s="83" t="s">
        <v>1805</v>
      </c>
      <c r="D433" s="80" t="s">
        <v>1824</v>
      </c>
      <c r="E433" s="78" t="s">
        <v>1825</v>
      </c>
      <c r="F433" s="78" t="s">
        <v>1826</v>
      </c>
      <c r="G433" s="78" t="s">
        <v>1827</v>
      </c>
    </row>
    <row r="434" spans="1:7" ht="25" customHeight="1" x14ac:dyDescent="0.25">
      <c r="A434" s="78" t="s">
        <v>177</v>
      </c>
      <c r="B434" s="78" t="s">
        <v>178</v>
      </c>
      <c r="C434" s="83" t="s">
        <v>1805</v>
      </c>
      <c r="D434" s="80" t="s">
        <v>1828</v>
      </c>
      <c r="E434" s="78" t="s">
        <v>1046</v>
      </c>
      <c r="F434" s="78" t="s">
        <v>1829</v>
      </c>
      <c r="G434" s="78" t="s">
        <v>1830</v>
      </c>
    </row>
    <row r="435" spans="1:7" ht="25" customHeight="1" x14ac:dyDescent="0.25">
      <c r="A435" s="78" t="s">
        <v>177</v>
      </c>
      <c r="B435" s="78" t="s">
        <v>178</v>
      </c>
      <c r="C435" s="83" t="s">
        <v>1805</v>
      </c>
      <c r="D435" s="80" t="s">
        <v>1831</v>
      </c>
      <c r="E435" s="78" t="s">
        <v>1832</v>
      </c>
      <c r="F435" s="78" t="s">
        <v>1833</v>
      </c>
      <c r="G435" s="78" t="s">
        <v>1834</v>
      </c>
    </row>
    <row r="436" spans="1:7" ht="25" customHeight="1" x14ac:dyDescent="0.25">
      <c r="A436" s="78" t="s">
        <v>177</v>
      </c>
      <c r="B436" s="78" t="s">
        <v>178</v>
      </c>
      <c r="C436" s="83" t="s">
        <v>1805</v>
      </c>
      <c r="D436" s="80" t="s">
        <v>1835</v>
      </c>
      <c r="E436" s="78" t="s">
        <v>1836</v>
      </c>
      <c r="F436" s="78" t="s">
        <v>1837</v>
      </c>
      <c r="G436" s="78" t="s">
        <v>1838</v>
      </c>
    </row>
    <row r="437" spans="1:7" ht="25" customHeight="1" x14ac:dyDescent="0.25">
      <c r="A437" s="78" t="s">
        <v>177</v>
      </c>
      <c r="B437" s="78" t="s">
        <v>178</v>
      </c>
      <c r="C437" s="83" t="s">
        <v>1805</v>
      </c>
      <c r="D437" s="80" t="s">
        <v>1839</v>
      </c>
      <c r="E437" s="78" t="s">
        <v>1840</v>
      </c>
      <c r="F437" s="78" t="s">
        <v>1841</v>
      </c>
      <c r="G437" s="78" t="s">
        <v>1842</v>
      </c>
    </row>
    <row r="438" spans="1:7" ht="25" customHeight="1" x14ac:dyDescent="0.25">
      <c r="A438" s="78" t="s">
        <v>177</v>
      </c>
      <c r="B438" s="78" t="s">
        <v>178</v>
      </c>
      <c r="C438" s="83" t="s">
        <v>1805</v>
      </c>
      <c r="D438" s="80" t="s">
        <v>1843</v>
      </c>
      <c r="E438" s="78" t="s">
        <v>1844</v>
      </c>
      <c r="F438" s="78" t="s">
        <v>1845</v>
      </c>
      <c r="G438" s="78" t="s">
        <v>1846</v>
      </c>
    </row>
    <row r="439" spans="1:7" ht="25" customHeight="1" x14ac:dyDescent="0.25">
      <c r="A439" s="78" t="s">
        <v>177</v>
      </c>
      <c r="B439" s="78" t="s">
        <v>178</v>
      </c>
      <c r="C439" s="83" t="s">
        <v>1805</v>
      </c>
      <c r="D439" s="80" t="s">
        <v>1847</v>
      </c>
      <c r="E439" s="78" t="s">
        <v>1848</v>
      </c>
      <c r="F439" s="78" t="s">
        <v>1849</v>
      </c>
      <c r="G439" s="78" t="s">
        <v>1850</v>
      </c>
    </row>
    <row r="440" spans="1:7" ht="25" customHeight="1" x14ac:dyDescent="0.25">
      <c r="A440" s="78" t="s">
        <v>177</v>
      </c>
      <c r="B440" s="78" t="s">
        <v>178</v>
      </c>
      <c r="C440" s="83" t="s">
        <v>1805</v>
      </c>
      <c r="D440" s="80" t="s">
        <v>1851</v>
      </c>
      <c r="E440" s="78" t="s">
        <v>1852</v>
      </c>
      <c r="F440" s="78" t="s">
        <v>1853</v>
      </c>
      <c r="G440" s="78" t="s">
        <v>1854</v>
      </c>
    </row>
    <row r="441" spans="1:7" ht="25" customHeight="1" x14ac:dyDescent="0.25">
      <c r="A441" s="78" t="s">
        <v>177</v>
      </c>
      <c r="B441" s="78" t="s">
        <v>178</v>
      </c>
      <c r="C441" s="83" t="s">
        <v>1805</v>
      </c>
      <c r="D441" s="80" t="s">
        <v>1855</v>
      </c>
      <c r="E441" s="78" t="s">
        <v>1856</v>
      </c>
      <c r="F441" s="78" t="s">
        <v>1857</v>
      </c>
      <c r="G441" s="78" t="s">
        <v>1858</v>
      </c>
    </row>
    <row r="442" spans="1:7" ht="25" customHeight="1" x14ac:dyDescent="0.25">
      <c r="A442" s="78" t="s">
        <v>177</v>
      </c>
      <c r="B442" s="78" t="s">
        <v>178</v>
      </c>
      <c r="C442" s="83" t="s">
        <v>1805</v>
      </c>
      <c r="D442" s="80" t="s">
        <v>1859</v>
      </c>
      <c r="E442" s="78" t="s">
        <v>958</v>
      </c>
      <c r="F442" s="78" t="s">
        <v>1860</v>
      </c>
      <c r="G442" s="78" t="s">
        <v>1861</v>
      </c>
    </row>
    <row r="443" spans="1:7" ht="25" customHeight="1" x14ac:dyDescent="0.25">
      <c r="A443" s="78" t="s">
        <v>177</v>
      </c>
      <c r="B443" s="78" t="s">
        <v>178</v>
      </c>
      <c r="C443" s="83" t="s">
        <v>1805</v>
      </c>
      <c r="D443" s="80" t="s">
        <v>1862</v>
      </c>
      <c r="E443" s="78" t="s">
        <v>1863</v>
      </c>
      <c r="F443" s="78" t="s">
        <v>1864</v>
      </c>
      <c r="G443" s="78" t="s">
        <v>1865</v>
      </c>
    </row>
    <row r="444" spans="1:7" ht="25" customHeight="1" x14ac:dyDescent="0.25">
      <c r="A444" s="78" t="s">
        <v>177</v>
      </c>
      <c r="B444" s="78" t="s">
        <v>178</v>
      </c>
      <c r="C444" s="83" t="s">
        <v>1805</v>
      </c>
      <c r="D444" s="80" t="s">
        <v>1866</v>
      </c>
      <c r="E444" s="78" t="s">
        <v>1867</v>
      </c>
      <c r="F444" s="78" t="s">
        <v>1868</v>
      </c>
      <c r="G444" s="78" t="s">
        <v>1869</v>
      </c>
    </row>
    <row r="445" spans="1:7" ht="25" customHeight="1" x14ac:dyDescent="0.25">
      <c r="A445" s="78" t="s">
        <v>177</v>
      </c>
      <c r="B445" s="78" t="s">
        <v>178</v>
      </c>
      <c r="C445" s="83" t="s">
        <v>1805</v>
      </c>
      <c r="D445" s="80" t="s">
        <v>1870</v>
      </c>
      <c r="E445" s="78" t="s">
        <v>1871</v>
      </c>
      <c r="F445" s="78" t="s">
        <v>1872</v>
      </c>
      <c r="G445" s="78" t="s">
        <v>1873</v>
      </c>
    </row>
    <row r="446" spans="1:7" ht="25" customHeight="1" x14ac:dyDescent="0.25">
      <c r="A446" s="78" t="s">
        <v>177</v>
      </c>
      <c r="B446" s="78" t="s">
        <v>178</v>
      </c>
      <c r="C446" s="83" t="s">
        <v>1805</v>
      </c>
      <c r="D446" s="80" t="s">
        <v>1874</v>
      </c>
      <c r="E446" s="78" t="s">
        <v>1875</v>
      </c>
      <c r="F446" s="78" t="s">
        <v>1876</v>
      </c>
      <c r="G446" s="78" t="s">
        <v>1877</v>
      </c>
    </row>
    <row r="447" spans="1:7" ht="25" customHeight="1" x14ac:dyDescent="0.25">
      <c r="A447" s="78" t="s">
        <v>177</v>
      </c>
      <c r="B447" s="78" t="s">
        <v>178</v>
      </c>
      <c r="C447" s="83" t="s">
        <v>1805</v>
      </c>
      <c r="D447" s="80" t="s">
        <v>1878</v>
      </c>
      <c r="E447" s="78" t="s">
        <v>1879</v>
      </c>
      <c r="F447" s="78" t="s">
        <v>1880</v>
      </c>
      <c r="G447" s="78" t="s">
        <v>1881</v>
      </c>
    </row>
    <row r="448" spans="1:7" ht="25" customHeight="1" x14ac:dyDescent="0.25">
      <c r="A448" s="78" t="s">
        <v>177</v>
      </c>
      <c r="B448" s="78" t="s">
        <v>178</v>
      </c>
      <c r="C448" s="83" t="s">
        <v>1805</v>
      </c>
      <c r="D448" s="80" t="s">
        <v>901</v>
      </c>
      <c r="E448" s="78" t="s">
        <v>902</v>
      </c>
      <c r="F448" s="78" t="s">
        <v>903</v>
      </c>
      <c r="G448" s="78" t="s">
        <v>904</v>
      </c>
    </row>
    <row r="449" spans="1:7" ht="25" customHeight="1" x14ac:dyDescent="0.25">
      <c r="A449" s="78" t="s">
        <v>177</v>
      </c>
      <c r="B449" s="78" t="s">
        <v>178</v>
      </c>
      <c r="C449" s="83" t="s">
        <v>1805</v>
      </c>
      <c r="D449" s="80" t="s">
        <v>1882</v>
      </c>
      <c r="E449" s="78" t="s">
        <v>1883</v>
      </c>
      <c r="F449" s="78" t="s">
        <v>1884</v>
      </c>
      <c r="G449" s="78" t="s">
        <v>1885</v>
      </c>
    </row>
    <row r="450" spans="1:7" ht="25" customHeight="1" x14ac:dyDescent="0.25">
      <c r="A450" s="78" t="s">
        <v>177</v>
      </c>
      <c r="B450" s="78" t="s">
        <v>178</v>
      </c>
      <c r="C450" s="83" t="s">
        <v>1805</v>
      </c>
      <c r="D450" s="80" t="s">
        <v>1886</v>
      </c>
      <c r="E450" s="78" t="s">
        <v>1887</v>
      </c>
      <c r="F450" s="78" t="s">
        <v>1888</v>
      </c>
      <c r="G450" s="78" t="s">
        <v>1889</v>
      </c>
    </row>
    <row r="451" spans="1:7" ht="25" customHeight="1" x14ac:dyDescent="0.25">
      <c r="A451" s="78" t="s">
        <v>177</v>
      </c>
      <c r="B451" s="78" t="s">
        <v>178</v>
      </c>
      <c r="C451" s="83" t="s">
        <v>1805</v>
      </c>
      <c r="D451" s="80" t="s">
        <v>1890</v>
      </c>
      <c r="E451" s="78" t="s">
        <v>1891</v>
      </c>
      <c r="F451" s="78" t="s">
        <v>1892</v>
      </c>
      <c r="G451" s="78" t="s">
        <v>1893</v>
      </c>
    </row>
    <row r="452" spans="1:7" ht="25" customHeight="1" x14ac:dyDescent="0.25">
      <c r="A452" s="78" t="s">
        <v>177</v>
      </c>
      <c r="B452" s="78" t="s">
        <v>178</v>
      </c>
      <c r="C452" s="83" t="s">
        <v>1805</v>
      </c>
      <c r="D452" s="80" t="s">
        <v>1894</v>
      </c>
      <c r="E452" s="78" t="s">
        <v>1895</v>
      </c>
      <c r="F452" s="78" t="s">
        <v>1896</v>
      </c>
      <c r="G452" s="78" t="s">
        <v>1897</v>
      </c>
    </row>
    <row r="453" spans="1:7" ht="25" customHeight="1" x14ac:dyDescent="0.25">
      <c r="A453" s="78" t="s">
        <v>177</v>
      </c>
      <c r="B453" s="78" t="s">
        <v>178</v>
      </c>
      <c r="C453" s="83" t="s">
        <v>1805</v>
      </c>
      <c r="D453" s="80" t="s">
        <v>1898</v>
      </c>
      <c r="E453" s="78" t="s">
        <v>1899</v>
      </c>
      <c r="F453" s="78" t="s">
        <v>1900</v>
      </c>
      <c r="G453" s="78" t="s">
        <v>1901</v>
      </c>
    </row>
    <row r="454" spans="1:7" ht="25" customHeight="1" x14ac:dyDescent="0.25">
      <c r="A454" s="78" t="s">
        <v>177</v>
      </c>
      <c r="B454" s="78" t="s">
        <v>178</v>
      </c>
      <c r="C454" s="83" t="s">
        <v>1805</v>
      </c>
      <c r="D454" s="80" t="s">
        <v>1902</v>
      </c>
      <c r="E454" s="78" t="s">
        <v>1903</v>
      </c>
      <c r="F454" s="78" t="s">
        <v>1904</v>
      </c>
      <c r="G454" s="78" t="s">
        <v>1905</v>
      </c>
    </row>
    <row r="455" spans="1:7" ht="25" customHeight="1" x14ac:dyDescent="0.25">
      <c r="A455" s="78" t="s">
        <v>177</v>
      </c>
      <c r="B455" s="78" t="s">
        <v>178</v>
      </c>
      <c r="C455" s="83" t="s">
        <v>1805</v>
      </c>
      <c r="D455" s="80" t="s">
        <v>1906</v>
      </c>
      <c r="E455" s="78" t="s">
        <v>1907</v>
      </c>
      <c r="F455" s="78" t="s">
        <v>1908</v>
      </c>
      <c r="G455" s="78" t="s">
        <v>1909</v>
      </c>
    </row>
    <row r="456" spans="1:7" ht="25" customHeight="1" x14ac:dyDescent="0.25">
      <c r="A456" s="78" t="s">
        <v>177</v>
      </c>
      <c r="B456" s="78" t="s">
        <v>178</v>
      </c>
      <c r="C456" s="83" t="s">
        <v>1805</v>
      </c>
      <c r="D456" s="80" t="s">
        <v>1910</v>
      </c>
      <c r="E456" s="78" t="s">
        <v>1911</v>
      </c>
      <c r="F456" s="78" t="s">
        <v>1912</v>
      </c>
      <c r="G456" s="78" t="s">
        <v>1913</v>
      </c>
    </row>
    <row r="457" spans="1:7" ht="25" customHeight="1" x14ac:dyDescent="0.25">
      <c r="A457" s="78" t="s">
        <v>177</v>
      </c>
      <c r="B457" s="78" t="s">
        <v>178</v>
      </c>
      <c r="C457" s="83" t="s">
        <v>1805</v>
      </c>
      <c r="D457" s="80" t="s">
        <v>1914</v>
      </c>
      <c r="E457" s="78" t="s">
        <v>1852</v>
      </c>
      <c r="F457" s="78" t="s">
        <v>1915</v>
      </c>
      <c r="G457" s="78" t="s">
        <v>1916</v>
      </c>
    </row>
    <row r="458" spans="1:7" ht="25" customHeight="1" x14ac:dyDescent="0.25">
      <c r="A458" s="78" t="s">
        <v>177</v>
      </c>
      <c r="B458" s="78" t="s">
        <v>178</v>
      </c>
      <c r="C458" s="83" t="s">
        <v>1805</v>
      </c>
      <c r="D458" s="80" t="s">
        <v>1917</v>
      </c>
      <c r="E458" s="78" t="s">
        <v>1918</v>
      </c>
      <c r="F458" s="78" t="s">
        <v>1919</v>
      </c>
      <c r="G458" s="78" t="s">
        <v>1920</v>
      </c>
    </row>
    <row r="459" spans="1:7" ht="25" customHeight="1" x14ac:dyDescent="0.25">
      <c r="A459" s="78" t="s">
        <v>177</v>
      </c>
      <c r="B459" s="78" t="s">
        <v>178</v>
      </c>
      <c r="C459" s="83" t="s">
        <v>1805</v>
      </c>
      <c r="D459" s="80" t="s">
        <v>1921</v>
      </c>
      <c r="E459" s="78" t="s">
        <v>1821</v>
      </c>
      <c r="F459" s="78" t="s">
        <v>1922</v>
      </c>
      <c r="G459" s="78" t="s">
        <v>1923</v>
      </c>
    </row>
    <row r="460" spans="1:7" ht="25" customHeight="1" x14ac:dyDescent="0.25">
      <c r="A460" s="78" t="s">
        <v>177</v>
      </c>
      <c r="B460" s="78" t="s">
        <v>178</v>
      </c>
      <c r="C460" s="83" t="s">
        <v>1805</v>
      </c>
      <c r="D460" s="80" t="s">
        <v>1924</v>
      </c>
      <c r="E460" s="78" t="s">
        <v>1925</v>
      </c>
      <c r="F460" s="78" t="s">
        <v>1926</v>
      </c>
      <c r="G460" s="78" t="s">
        <v>1927</v>
      </c>
    </row>
    <row r="461" spans="1:7" ht="25" customHeight="1" x14ac:dyDescent="0.25">
      <c r="A461" s="78" t="s">
        <v>177</v>
      </c>
      <c r="B461" s="78" t="s">
        <v>178</v>
      </c>
      <c r="C461" s="83" t="s">
        <v>1805</v>
      </c>
      <c r="D461" s="80" t="s">
        <v>1928</v>
      </c>
      <c r="E461" s="78" t="s">
        <v>1929</v>
      </c>
      <c r="F461" s="78" t="s">
        <v>1930</v>
      </c>
      <c r="G461" s="78" t="s">
        <v>1931</v>
      </c>
    </row>
    <row r="462" spans="1:7" ht="25" customHeight="1" x14ac:dyDescent="0.25">
      <c r="A462" s="78" t="s">
        <v>177</v>
      </c>
      <c r="B462" s="78" t="s">
        <v>178</v>
      </c>
      <c r="C462" s="83" t="s">
        <v>1805</v>
      </c>
      <c r="D462" s="80" t="s">
        <v>1932</v>
      </c>
      <c r="E462" s="78" t="s">
        <v>1933</v>
      </c>
      <c r="F462" s="78" t="s">
        <v>1934</v>
      </c>
      <c r="G462" s="78" t="s">
        <v>1935</v>
      </c>
    </row>
    <row r="463" spans="1:7" ht="25" customHeight="1" x14ac:dyDescent="0.25">
      <c r="A463" s="78" t="s">
        <v>177</v>
      </c>
      <c r="B463" s="78" t="s">
        <v>178</v>
      </c>
      <c r="C463" s="83" t="s">
        <v>1805</v>
      </c>
      <c r="D463" s="80" t="s">
        <v>1936</v>
      </c>
      <c r="E463" s="78" t="s">
        <v>1871</v>
      </c>
      <c r="F463" s="78" t="s">
        <v>1937</v>
      </c>
      <c r="G463" s="78" t="s">
        <v>1938</v>
      </c>
    </row>
    <row r="464" spans="1:7" ht="25" customHeight="1" x14ac:dyDescent="0.25">
      <c r="A464" s="78" t="s">
        <v>177</v>
      </c>
      <c r="B464" s="78" t="s">
        <v>178</v>
      </c>
      <c r="C464" s="83" t="s">
        <v>1805</v>
      </c>
      <c r="D464" s="80" t="s">
        <v>1939</v>
      </c>
      <c r="E464" s="78" t="s">
        <v>1940</v>
      </c>
      <c r="F464" s="78" t="s">
        <v>1941</v>
      </c>
      <c r="G464" s="78" t="s">
        <v>1942</v>
      </c>
    </row>
    <row r="465" spans="1:7" ht="25" customHeight="1" x14ac:dyDescent="0.25">
      <c r="A465" s="78" t="s">
        <v>177</v>
      </c>
      <c r="B465" s="78" t="s">
        <v>178</v>
      </c>
      <c r="C465" s="83" t="s">
        <v>1805</v>
      </c>
      <c r="D465" s="80" t="s">
        <v>1943</v>
      </c>
      <c r="E465" s="78" t="s">
        <v>1944</v>
      </c>
      <c r="F465" s="78" t="s">
        <v>1945</v>
      </c>
      <c r="G465" s="78" t="s">
        <v>1946</v>
      </c>
    </row>
    <row r="466" spans="1:7" ht="25" customHeight="1" x14ac:dyDescent="0.25">
      <c r="A466" s="78" t="s">
        <v>177</v>
      </c>
      <c r="B466" s="78" t="s">
        <v>178</v>
      </c>
      <c r="C466" s="83" t="s">
        <v>1805</v>
      </c>
      <c r="D466" s="80" t="s">
        <v>1947</v>
      </c>
      <c r="E466" s="78" t="s">
        <v>1948</v>
      </c>
      <c r="F466" s="78" t="s">
        <v>1949</v>
      </c>
      <c r="G466" s="78" t="s">
        <v>1950</v>
      </c>
    </row>
    <row r="467" spans="1:7" ht="25" customHeight="1" x14ac:dyDescent="0.25">
      <c r="A467" s="78" t="s">
        <v>177</v>
      </c>
      <c r="B467" s="78" t="s">
        <v>178</v>
      </c>
      <c r="C467" s="83" t="s">
        <v>1805</v>
      </c>
      <c r="D467" s="80" t="s">
        <v>1951</v>
      </c>
      <c r="E467" s="78" t="s">
        <v>1952</v>
      </c>
      <c r="F467" s="78" t="s">
        <v>1953</v>
      </c>
      <c r="G467" s="78" t="s">
        <v>1954</v>
      </c>
    </row>
    <row r="468" spans="1:7" ht="25" customHeight="1" x14ac:dyDescent="0.25">
      <c r="A468" s="78" t="s">
        <v>177</v>
      </c>
      <c r="B468" s="78" t="s">
        <v>178</v>
      </c>
      <c r="C468" s="83" t="s">
        <v>1805</v>
      </c>
      <c r="D468" s="80" t="s">
        <v>1955</v>
      </c>
      <c r="E468" s="78" t="s">
        <v>1956</v>
      </c>
      <c r="F468" s="78" t="s">
        <v>1957</v>
      </c>
      <c r="G468" s="78" t="s">
        <v>1958</v>
      </c>
    </row>
    <row r="469" spans="1:7" ht="25" customHeight="1" x14ac:dyDescent="0.25">
      <c r="A469" s="78" t="s">
        <v>177</v>
      </c>
      <c r="B469" s="78" t="s">
        <v>178</v>
      </c>
      <c r="C469" s="83" t="s">
        <v>1805</v>
      </c>
      <c r="D469" s="80" t="s">
        <v>1959</v>
      </c>
      <c r="E469" s="78" t="s">
        <v>1960</v>
      </c>
      <c r="F469" s="78" t="s">
        <v>1961</v>
      </c>
      <c r="G469" s="78" t="s">
        <v>1962</v>
      </c>
    </row>
    <row r="470" spans="1:7" ht="25" customHeight="1" x14ac:dyDescent="0.25">
      <c r="A470" s="78" t="s">
        <v>177</v>
      </c>
      <c r="B470" s="78" t="s">
        <v>178</v>
      </c>
      <c r="C470" s="83" t="s">
        <v>1805</v>
      </c>
      <c r="D470" s="80" t="s">
        <v>1963</v>
      </c>
      <c r="E470" s="78" t="s">
        <v>1964</v>
      </c>
      <c r="F470" s="78" t="s">
        <v>1965</v>
      </c>
      <c r="G470" s="78" t="s">
        <v>1966</v>
      </c>
    </row>
    <row r="471" spans="1:7" ht="25" customHeight="1" x14ac:dyDescent="0.25">
      <c r="A471" s="78" t="s">
        <v>177</v>
      </c>
      <c r="B471" s="78" t="s">
        <v>178</v>
      </c>
      <c r="C471" s="83" t="s">
        <v>1805</v>
      </c>
      <c r="D471" s="80" t="s">
        <v>1967</v>
      </c>
      <c r="E471" s="78" t="s">
        <v>1911</v>
      </c>
      <c r="F471" s="78" t="s">
        <v>1968</v>
      </c>
      <c r="G471" s="78" t="s">
        <v>1969</v>
      </c>
    </row>
    <row r="472" spans="1:7" ht="25" customHeight="1" x14ac:dyDescent="0.25">
      <c r="A472" s="78" t="s">
        <v>177</v>
      </c>
      <c r="B472" s="78" t="s">
        <v>178</v>
      </c>
      <c r="C472" s="83" t="s">
        <v>1805</v>
      </c>
      <c r="D472" s="80" t="s">
        <v>1970</v>
      </c>
      <c r="E472" s="78" t="s">
        <v>1971</v>
      </c>
      <c r="F472" s="78" t="s">
        <v>1972</v>
      </c>
      <c r="G472" s="78" t="s">
        <v>1973</v>
      </c>
    </row>
    <row r="473" spans="1:7" ht="25" customHeight="1" x14ac:dyDescent="0.25">
      <c r="A473" s="78" t="s">
        <v>177</v>
      </c>
      <c r="B473" s="78" t="s">
        <v>178</v>
      </c>
      <c r="C473" s="83" t="s">
        <v>1805</v>
      </c>
      <c r="D473" s="80" t="s">
        <v>1974</v>
      </c>
      <c r="E473" s="78" t="s">
        <v>1975</v>
      </c>
      <c r="F473" s="78" t="s">
        <v>1976</v>
      </c>
      <c r="G473" s="78" t="s">
        <v>1977</v>
      </c>
    </row>
    <row r="474" spans="1:7" ht="25" customHeight="1" x14ac:dyDescent="0.25">
      <c r="A474" s="78" t="s">
        <v>177</v>
      </c>
      <c r="B474" s="78" t="s">
        <v>178</v>
      </c>
      <c r="C474" s="83" t="s">
        <v>1805</v>
      </c>
      <c r="D474" s="80" t="s">
        <v>1978</v>
      </c>
      <c r="E474" s="78" t="s">
        <v>1979</v>
      </c>
      <c r="F474" s="78" t="s">
        <v>1980</v>
      </c>
      <c r="G474" s="78" t="s">
        <v>1981</v>
      </c>
    </row>
    <row r="475" spans="1:7" ht="25" customHeight="1" x14ac:dyDescent="0.25">
      <c r="A475" s="78" t="s">
        <v>177</v>
      </c>
      <c r="B475" s="78" t="s">
        <v>178</v>
      </c>
      <c r="C475" s="83" t="s">
        <v>1805</v>
      </c>
      <c r="D475" s="80" t="s">
        <v>1982</v>
      </c>
      <c r="E475" s="78" t="s">
        <v>1891</v>
      </c>
      <c r="F475" s="78" t="s">
        <v>1983</v>
      </c>
      <c r="G475" s="78" t="s">
        <v>1984</v>
      </c>
    </row>
    <row r="476" spans="1:7" ht="25" customHeight="1" x14ac:dyDescent="0.25">
      <c r="A476" s="78" t="s">
        <v>177</v>
      </c>
      <c r="B476" s="78" t="s">
        <v>178</v>
      </c>
      <c r="C476" s="83" t="s">
        <v>1805</v>
      </c>
      <c r="D476" s="80" t="s">
        <v>1985</v>
      </c>
      <c r="E476" s="78" t="s">
        <v>1095</v>
      </c>
      <c r="F476" s="78" t="s">
        <v>1986</v>
      </c>
      <c r="G476" s="78" t="s">
        <v>1987</v>
      </c>
    </row>
    <row r="477" spans="1:7" ht="25" customHeight="1" x14ac:dyDescent="0.25">
      <c r="A477" s="78" t="s">
        <v>177</v>
      </c>
      <c r="B477" s="78" t="s">
        <v>178</v>
      </c>
      <c r="C477" s="83" t="s">
        <v>1805</v>
      </c>
      <c r="D477" s="80" t="s">
        <v>1988</v>
      </c>
      <c r="E477" s="78" t="s">
        <v>1989</v>
      </c>
      <c r="F477" s="78" t="s">
        <v>1990</v>
      </c>
      <c r="G477" s="78" t="s">
        <v>1991</v>
      </c>
    </row>
    <row r="478" spans="1:7" ht="25" customHeight="1" x14ac:dyDescent="0.25">
      <c r="A478" s="78" t="s">
        <v>177</v>
      </c>
      <c r="B478" s="78" t="s">
        <v>178</v>
      </c>
      <c r="C478" s="83" t="s">
        <v>1805</v>
      </c>
      <c r="D478" s="80" t="s">
        <v>1992</v>
      </c>
      <c r="E478" s="78" t="s">
        <v>1993</v>
      </c>
      <c r="F478" s="78" t="s">
        <v>1994</v>
      </c>
      <c r="G478" s="78" t="s">
        <v>1995</v>
      </c>
    </row>
    <row r="479" spans="1:7" ht="25" customHeight="1" x14ac:dyDescent="0.25">
      <c r="A479" s="78" t="s">
        <v>177</v>
      </c>
      <c r="B479" s="78" t="s">
        <v>178</v>
      </c>
      <c r="C479" s="83" t="s">
        <v>1805</v>
      </c>
      <c r="D479" s="80" t="s">
        <v>1996</v>
      </c>
      <c r="E479" s="78" t="s">
        <v>1997</v>
      </c>
      <c r="F479" s="78" t="s">
        <v>1998</v>
      </c>
      <c r="G479" s="78" t="s">
        <v>1999</v>
      </c>
    </row>
    <row r="480" spans="1:7" ht="25" customHeight="1" x14ac:dyDescent="0.25">
      <c r="A480" s="78" t="s">
        <v>177</v>
      </c>
      <c r="B480" s="78" t="s">
        <v>178</v>
      </c>
      <c r="C480" s="83" t="s">
        <v>1805</v>
      </c>
      <c r="D480" s="80" t="s">
        <v>2000</v>
      </c>
      <c r="E480" s="78" t="s">
        <v>2001</v>
      </c>
      <c r="F480" s="78" t="s">
        <v>2002</v>
      </c>
      <c r="G480" s="78" t="s">
        <v>2003</v>
      </c>
    </row>
    <row r="481" spans="1:7" ht="25" customHeight="1" x14ac:dyDescent="0.25">
      <c r="A481" s="78" t="s">
        <v>177</v>
      </c>
      <c r="B481" s="78" t="s">
        <v>178</v>
      </c>
      <c r="C481" s="83" t="s">
        <v>1805</v>
      </c>
      <c r="D481" s="80" t="s">
        <v>2004</v>
      </c>
      <c r="E481" s="78" t="s">
        <v>2005</v>
      </c>
      <c r="F481" s="78" t="s">
        <v>2006</v>
      </c>
      <c r="G481" s="78" t="s">
        <v>2007</v>
      </c>
    </row>
    <row r="482" spans="1:7" ht="25" customHeight="1" x14ac:dyDescent="0.25">
      <c r="A482" s="78" t="s">
        <v>177</v>
      </c>
      <c r="B482" s="78" t="s">
        <v>178</v>
      </c>
      <c r="C482" s="83" t="s">
        <v>1805</v>
      </c>
      <c r="D482" s="80" t="s">
        <v>2008</v>
      </c>
      <c r="E482" s="78" t="s">
        <v>2009</v>
      </c>
      <c r="F482" s="78" t="s">
        <v>2010</v>
      </c>
      <c r="G482" s="78" t="s">
        <v>2011</v>
      </c>
    </row>
    <row r="483" spans="1:7" ht="25" customHeight="1" x14ac:dyDescent="0.25">
      <c r="A483" s="78" t="s">
        <v>177</v>
      </c>
      <c r="B483" s="78" t="s">
        <v>178</v>
      </c>
      <c r="C483" s="83" t="s">
        <v>1805</v>
      </c>
      <c r="D483" s="80" t="s">
        <v>2012</v>
      </c>
      <c r="E483" s="78" t="s">
        <v>2013</v>
      </c>
      <c r="F483" s="78" t="s">
        <v>2014</v>
      </c>
      <c r="G483" s="78" t="s">
        <v>2015</v>
      </c>
    </row>
    <row r="484" spans="1:7" ht="25" customHeight="1" x14ac:dyDescent="0.25">
      <c r="A484" s="78" t="s">
        <v>177</v>
      </c>
      <c r="B484" s="78" t="s">
        <v>178</v>
      </c>
      <c r="C484" s="83" t="s">
        <v>1805</v>
      </c>
      <c r="D484" s="80" t="s">
        <v>2016</v>
      </c>
      <c r="E484" s="78" t="s">
        <v>2017</v>
      </c>
      <c r="F484" s="78" t="s">
        <v>2018</v>
      </c>
      <c r="G484" s="78" t="s">
        <v>2019</v>
      </c>
    </row>
    <row r="485" spans="1:7" ht="25" customHeight="1" x14ac:dyDescent="0.25">
      <c r="A485" s="78" t="s">
        <v>177</v>
      </c>
      <c r="B485" s="78" t="s">
        <v>178</v>
      </c>
      <c r="C485" s="83" t="s">
        <v>1805</v>
      </c>
      <c r="D485" s="80" t="s">
        <v>2020</v>
      </c>
      <c r="E485" s="78" t="s">
        <v>2021</v>
      </c>
      <c r="F485" s="78" t="s">
        <v>2022</v>
      </c>
      <c r="G485" s="78" t="s">
        <v>2023</v>
      </c>
    </row>
    <row r="486" spans="1:7" ht="25" customHeight="1" x14ac:dyDescent="0.25">
      <c r="A486" s="78" t="s">
        <v>177</v>
      </c>
      <c r="B486" s="78" t="s">
        <v>178</v>
      </c>
      <c r="C486" s="83" t="s">
        <v>1805</v>
      </c>
      <c r="D486" s="80" t="s">
        <v>2024</v>
      </c>
      <c r="E486" s="78" t="s">
        <v>2025</v>
      </c>
      <c r="F486" s="78" t="s">
        <v>2026</v>
      </c>
      <c r="G486" s="78" t="s">
        <v>2027</v>
      </c>
    </row>
    <row r="487" spans="1:7" ht="25" customHeight="1" x14ac:dyDescent="0.25">
      <c r="A487" s="78" t="s">
        <v>177</v>
      </c>
      <c r="B487" s="78" t="s">
        <v>178</v>
      </c>
      <c r="C487" s="83" t="s">
        <v>1805</v>
      </c>
      <c r="D487" s="80" t="s">
        <v>2028</v>
      </c>
      <c r="E487" s="78" t="s">
        <v>2029</v>
      </c>
      <c r="F487" s="78" t="s">
        <v>2030</v>
      </c>
      <c r="G487" s="78" t="s">
        <v>2031</v>
      </c>
    </row>
    <row r="488" spans="1:7" ht="25" customHeight="1" x14ac:dyDescent="0.25">
      <c r="A488" s="78" t="s">
        <v>177</v>
      </c>
      <c r="B488" s="78" t="s">
        <v>178</v>
      </c>
      <c r="C488" s="83" t="s">
        <v>1805</v>
      </c>
      <c r="D488" s="80" t="s">
        <v>2032</v>
      </c>
      <c r="E488" s="78" t="s">
        <v>2033</v>
      </c>
      <c r="F488" s="78" t="s">
        <v>2034</v>
      </c>
      <c r="G488" s="78" t="s">
        <v>2035</v>
      </c>
    </row>
    <row r="489" spans="1:7" ht="25" customHeight="1" x14ac:dyDescent="0.25">
      <c r="A489" s="78" t="s">
        <v>177</v>
      </c>
      <c r="B489" s="78" t="s">
        <v>178</v>
      </c>
      <c r="C489" s="83" t="s">
        <v>1805</v>
      </c>
      <c r="D489" s="80" t="s">
        <v>2036</v>
      </c>
      <c r="E489" s="78" t="s">
        <v>995</v>
      </c>
      <c r="F489" s="78" t="s">
        <v>2037</v>
      </c>
      <c r="G489" s="78" t="s">
        <v>2038</v>
      </c>
    </row>
    <row r="490" spans="1:7" ht="25" customHeight="1" x14ac:dyDescent="0.25">
      <c r="A490" s="78" t="s">
        <v>177</v>
      </c>
      <c r="B490" s="78" t="s">
        <v>178</v>
      </c>
      <c r="C490" s="83" t="s">
        <v>1805</v>
      </c>
      <c r="D490" s="80" t="s">
        <v>2039</v>
      </c>
      <c r="E490" s="78" t="s">
        <v>2040</v>
      </c>
      <c r="F490" s="78" t="s">
        <v>2041</v>
      </c>
      <c r="G490" s="78" t="s">
        <v>2042</v>
      </c>
    </row>
    <row r="491" spans="1:7" ht="25" customHeight="1" x14ac:dyDescent="0.25">
      <c r="A491" s="78" t="s">
        <v>177</v>
      </c>
      <c r="B491" s="78" t="s">
        <v>178</v>
      </c>
      <c r="C491" s="79" t="s">
        <v>1805</v>
      </c>
      <c r="D491" s="80" t="s">
        <v>2043</v>
      </c>
      <c r="E491" s="78" t="s">
        <v>2044</v>
      </c>
      <c r="F491" s="78" t="s">
        <v>2045</v>
      </c>
      <c r="G491" s="78" t="s">
        <v>2046</v>
      </c>
    </row>
    <row r="492" spans="1:7" ht="25" customHeight="1" x14ac:dyDescent="0.25">
      <c r="A492" s="78" t="s">
        <v>177</v>
      </c>
      <c r="B492" s="78" t="s">
        <v>178</v>
      </c>
      <c r="C492" s="79" t="s">
        <v>1805</v>
      </c>
      <c r="D492" s="80" t="s">
        <v>2047</v>
      </c>
      <c r="E492" s="78" t="s">
        <v>660</v>
      </c>
      <c r="F492" s="78" t="s">
        <v>2048</v>
      </c>
      <c r="G492" s="78" t="s">
        <v>2049</v>
      </c>
    </row>
    <row r="493" spans="1:7" ht="25" customHeight="1" x14ac:dyDescent="0.25">
      <c r="A493" s="78" t="s">
        <v>177</v>
      </c>
      <c r="B493" s="78" t="s">
        <v>178</v>
      </c>
      <c r="C493" s="79" t="s">
        <v>1805</v>
      </c>
      <c r="D493" s="80" t="s">
        <v>2050</v>
      </c>
      <c r="E493" s="78" t="s">
        <v>2051</v>
      </c>
      <c r="F493" s="78" t="s">
        <v>2052</v>
      </c>
      <c r="G493" s="78" t="s">
        <v>2053</v>
      </c>
    </row>
    <row r="494" spans="1:7" ht="25" customHeight="1" x14ac:dyDescent="0.25">
      <c r="A494" s="78" t="s">
        <v>177</v>
      </c>
      <c r="B494" s="78" t="s">
        <v>178</v>
      </c>
      <c r="C494" s="79" t="s">
        <v>1805</v>
      </c>
      <c r="D494" s="80" t="s">
        <v>2054</v>
      </c>
      <c r="E494" s="78" t="s">
        <v>2055</v>
      </c>
      <c r="F494" s="78" t="s">
        <v>2056</v>
      </c>
      <c r="G494" s="78" t="s">
        <v>2057</v>
      </c>
    </row>
    <row r="495" spans="1:7" ht="25" customHeight="1" x14ac:dyDescent="0.25">
      <c r="A495" s="78" t="s">
        <v>177</v>
      </c>
      <c r="B495" s="78" t="s">
        <v>178</v>
      </c>
      <c r="C495" s="79" t="s">
        <v>1805</v>
      </c>
      <c r="D495" s="80" t="s">
        <v>2058</v>
      </c>
      <c r="E495" s="78" t="s">
        <v>2059</v>
      </c>
      <c r="F495" s="78" t="s">
        <v>2060</v>
      </c>
      <c r="G495" s="78" t="s">
        <v>2061</v>
      </c>
    </row>
    <row r="496" spans="1:7" ht="25" customHeight="1" x14ac:dyDescent="0.25">
      <c r="A496" s="78" t="s">
        <v>177</v>
      </c>
      <c r="B496" s="78" t="s">
        <v>178</v>
      </c>
      <c r="C496" s="79" t="s">
        <v>1805</v>
      </c>
      <c r="D496" s="80" t="s">
        <v>2062</v>
      </c>
      <c r="E496" s="78" t="s">
        <v>2063</v>
      </c>
      <c r="F496" s="78" t="s">
        <v>2064</v>
      </c>
      <c r="G496" s="78" t="s">
        <v>2065</v>
      </c>
    </row>
    <row r="497" spans="1:7" ht="25" customHeight="1" x14ac:dyDescent="0.25">
      <c r="A497" s="78" t="s">
        <v>177</v>
      </c>
      <c r="B497" s="78" t="s">
        <v>178</v>
      </c>
      <c r="C497" s="79" t="s">
        <v>1805</v>
      </c>
      <c r="D497" s="80" t="s">
        <v>2066</v>
      </c>
      <c r="E497" s="78" t="s">
        <v>2067</v>
      </c>
      <c r="F497" s="78" t="s">
        <v>2068</v>
      </c>
      <c r="G497" s="78" t="s">
        <v>2069</v>
      </c>
    </row>
    <row r="498" spans="1:7" ht="25" customHeight="1" x14ac:dyDescent="0.25">
      <c r="A498" s="78" t="s">
        <v>177</v>
      </c>
      <c r="B498" s="78" t="s">
        <v>178</v>
      </c>
      <c r="C498" s="79" t="s">
        <v>1805</v>
      </c>
      <c r="D498" s="80" t="s">
        <v>2070</v>
      </c>
      <c r="E498" s="78" t="s">
        <v>2071</v>
      </c>
      <c r="F498" s="78" t="s">
        <v>2072</v>
      </c>
      <c r="G498" s="78" t="s">
        <v>2073</v>
      </c>
    </row>
    <row r="499" spans="1:7" ht="25" customHeight="1" x14ac:dyDescent="0.25">
      <c r="A499" s="78" t="s">
        <v>177</v>
      </c>
      <c r="B499" s="78" t="s">
        <v>178</v>
      </c>
      <c r="C499" s="79" t="s">
        <v>1805</v>
      </c>
      <c r="D499" s="80" t="s">
        <v>2074</v>
      </c>
      <c r="E499" s="78" t="s">
        <v>2075</v>
      </c>
      <c r="F499" s="78" t="s">
        <v>2076</v>
      </c>
      <c r="G499" s="78" t="s">
        <v>2077</v>
      </c>
    </row>
    <row r="500" spans="1:7" ht="25" customHeight="1" x14ac:dyDescent="0.25">
      <c r="A500" s="78" t="s">
        <v>177</v>
      </c>
      <c r="B500" s="78" t="s">
        <v>178</v>
      </c>
      <c r="C500" s="79" t="s">
        <v>1805</v>
      </c>
      <c r="D500" s="80" t="s">
        <v>2078</v>
      </c>
      <c r="E500" s="78" t="s">
        <v>2079</v>
      </c>
      <c r="F500" s="78" t="s">
        <v>2080</v>
      </c>
      <c r="G500" s="78" t="s">
        <v>2081</v>
      </c>
    </row>
    <row r="501" spans="1:7" ht="25" customHeight="1" x14ac:dyDescent="0.25">
      <c r="A501" s="78" t="s">
        <v>177</v>
      </c>
      <c r="B501" s="78" t="s">
        <v>178</v>
      </c>
      <c r="C501" s="79" t="s">
        <v>1805</v>
      </c>
      <c r="D501" s="80" t="s">
        <v>2082</v>
      </c>
      <c r="E501" s="78" t="s">
        <v>1182</v>
      </c>
      <c r="F501" s="78" t="s">
        <v>2083</v>
      </c>
      <c r="G501" s="78" t="s">
        <v>2084</v>
      </c>
    </row>
    <row r="502" spans="1:7" ht="25" customHeight="1" x14ac:dyDescent="0.25">
      <c r="A502" s="78" t="s">
        <v>177</v>
      </c>
      <c r="B502" s="78" t="s">
        <v>178</v>
      </c>
      <c r="C502" s="79" t="s">
        <v>1805</v>
      </c>
      <c r="D502" s="80" t="s">
        <v>2085</v>
      </c>
      <c r="E502" s="78" t="s">
        <v>2086</v>
      </c>
      <c r="F502" s="78" t="s">
        <v>2087</v>
      </c>
      <c r="G502" s="78" t="s">
        <v>2088</v>
      </c>
    </row>
    <row r="503" spans="1:7" ht="25" customHeight="1" x14ac:dyDescent="0.25">
      <c r="A503" s="78" t="s">
        <v>177</v>
      </c>
      <c r="B503" s="78" t="s">
        <v>178</v>
      </c>
      <c r="C503" s="79" t="s">
        <v>1805</v>
      </c>
      <c r="D503" s="80" t="s">
        <v>2089</v>
      </c>
      <c r="E503" s="78" t="s">
        <v>1339</v>
      </c>
      <c r="F503" s="78" t="s">
        <v>2090</v>
      </c>
      <c r="G503" s="78" t="s">
        <v>2091</v>
      </c>
    </row>
    <row r="504" spans="1:7" ht="25" customHeight="1" x14ac:dyDescent="0.25">
      <c r="A504" s="78" t="s">
        <v>177</v>
      </c>
      <c r="B504" s="78" t="s">
        <v>178</v>
      </c>
      <c r="C504" s="79" t="s">
        <v>1805</v>
      </c>
      <c r="D504" s="80" t="s">
        <v>2092</v>
      </c>
      <c r="E504" s="78" t="s">
        <v>2093</v>
      </c>
      <c r="F504" s="78" t="s">
        <v>2094</v>
      </c>
      <c r="G504" s="78" t="s">
        <v>2095</v>
      </c>
    </row>
    <row r="505" spans="1:7" ht="25" customHeight="1" x14ac:dyDescent="0.25">
      <c r="A505" s="78" t="s">
        <v>177</v>
      </c>
      <c r="B505" s="78" t="s">
        <v>178</v>
      </c>
      <c r="C505" s="79" t="s">
        <v>1805</v>
      </c>
      <c r="D505" s="80" t="s">
        <v>2096</v>
      </c>
      <c r="E505" s="78" t="s">
        <v>597</v>
      </c>
      <c r="F505" s="78" t="s">
        <v>2097</v>
      </c>
      <c r="G505" s="78" t="s">
        <v>2098</v>
      </c>
    </row>
    <row r="506" spans="1:7" ht="25" customHeight="1" x14ac:dyDescent="0.25">
      <c r="A506" s="78" t="s">
        <v>177</v>
      </c>
      <c r="B506" s="78" t="s">
        <v>178</v>
      </c>
      <c r="C506" s="79" t="s">
        <v>1805</v>
      </c>
      <c r="D506" s="80" t="s">
        <v>2099</v>
      </c>
      <c r="E506" s="78" t="s">
        <v>2100</v>
      </c>
      <c r="F506" s="78" t="s">
        <v>2101</v>
      </c>
      <c r="G506" s="78" t="s">
        <v>2102</v>
      </c>
    </row>
    <row r="507" spans="1:7" ht="25" customHeight="1" x14ac:dyDescent="0.25">
      <c r="A507" s="78" t="s">
        <v>177</v>
      </c>
      <c r="B507" s="78" t="s">
        <v>178</v>
      </c>
      <c r="C507" s="79" t="s">
        <v>1805</v>
      </c>
      <c r="D507" s="80" t="s">
        <v>2103</v>
      </c>
      <c r="E507" s="78" t="s">
        <v>2079</v>
      </c>
      <c r="F507" s="78" t="s">
        <v>2104</v>
      </c>
      <c r="G507" s="78" t="s">
        <v>2105</v>
      </c>
    </row>
    <row r="508" spans="1:7" ht="25" customHeight="1" x14ac:dyDescent="0.25">
      <c r="A508" s="78" t="s">
        <v>177</v>
      </c>
      <c r="B508" s="78" t="s">
        <v>178</v>
      </c>
      <c r="C508" s="79" t="s">
        <v>1805</v>
      </c>
      <c r="D508" s="80" t="s">
        <v>2106</v>
      </c>
      <c r="E508" s="78" t="s">
        <v>2107</v>
      </c>
      <c r="F508" s="78" t="s">
        <v>2108</v>
      </c>
      <c r="G508" s="78" t="s">
        <v>2109</v>
      </c>
    </row>
    <row r="509" spans="1:7" ht="25" customHeight="1" x14ac:dyDescent="0.25">
      <c r="A509" s="78" t="s">
        <v>177</v>
      </c>
      <c r="B509" s="78" t="s">
        <v>178</v>
      </c>
      <c r="C509" s="79" t="s">
        <v>1805</v>
      </c>
      <c r="D509" s="80" t="s">
        <v>2110</v>
      </c>
      <c r="E509" s="78" t="s">
        <v>2111</v>
      </c>
      <c r="F509" s="78" t="s">
        <v>2112</v>
      </c>
      <c r="G509" s="78" t="s">
        <v>2113</v>
      </c>
    </row>
    <row r="510" spans="1:7" ht="25" customHeight="1" x14ac:dyDescent="0.25">
      <c r="A510" s="78" t="s">
        <v>177</v>
      </c>
      <c r="B510" s="78" t="s">
        <v>178</v>
      </c>
      <c r="C510" s="79" t="s">
        <v>1805</v>
      </c>
      <c r="D510" s="80" t="s">
        <v>2114</v>
      </c>
      <c r="E510" s="78" t="s">
        <v>1147</v>
      </c>
      <c r="F510" s="78" t="s">
        <v>2115</v>
      </c>
      <c r="G510" s="78" t="s">
        <v>2116</v>
      </c>
    </row>
    <row r="511" spans="1:7" ht="25" customHeight="1" x14ac:dyDescent="0.25">
      <c r="A511" s="78" t="s">
        <v>177</v>
      </c>
      <c r="B511" s="78" t="s">
        <v>178</v>
      </c>
      <c r="C511" s="79" t="s">
        <v>1805</v>
      </c>
      <c r="D511" s="80" t="s">
        <v>2117</v>
      </c>
      <c r="E511" s="78" t="s">
        <v>2118</v>
      </c>
      <c r="F511" s="78" t="s">
        <v>2119</v>
      </c>
      <c r="G511" s="78" t="s">
        <v>2120</v>
      </c>
    </row>
    <row r="512" spans="1:7" ht="25" customHeight="1" x14ac:dyDescent="0.25">
      <c r="A512" s="78" t="s">
        <v>177</v>
      </c>
      <c r="B512" s="78" t="s">
        <v>178</v>
      </c>
      <c r="C512" s="79" t="s">
        <v>1805</v>
      </c>
      <c r="D512" s="80" t="s">
        <v>2121</v>
      </c>
      <c r="E512" s="78" t="s">
        <v>2122</v>
      </c>
      <c r="F512" s="78" t="s">
        <v>2123</v>
      </c>
      <c r="G512" s="78" t="s">
        <v>2124</v>
      </c>
    </row>
    <row r="513" spans="1:7" ht="25" customHeight="1" x14ac:dyDescent="0.25">
      <c r="A513" s="78" t="s">
        <v>177</v>
      </c>
      <c r="B513" s="78" t="s">
        <v>178</v>
      </c>
      <c r="C513" s="79" t="s">
        <v>1805</v>
      </c>
      <c r="D513" s="80" t="s">
        <v>2125</v>
      </c>
      <c r="E513" s="78" t="s">
        <v>2126</v>
      </c>
      <c r="F513" s="78" t="s">
        <v>2127</v>
      </c>
      <c r="G513" s="78" t="s">
        <v>2128</v>
      </c>
    </row>
    <row r="514" spans="1:7" ht="25" customHeight="1" x14ac:dyDescent="0.25">
      <c r="A514" s="78" t="s">
        <v>177</v>
      </c>
      <c r="B514" s="78" t="s">
        <v>178</v>
      </c>
      <c r="C514" s="79" t="s">
        <v>1805</v>
      </c>
      <c r="D514" s="80" t="s">
        <v>2129</v>
      </c>
      <c r="E514" s="78" t="s">
        <v>2130</v>
      </c>
      <c r="F514" s="78" t="s">
        <v>2131</v>
      </c>
      <c r="G514" s="78" t="s">
        <v>2132</v>
      </c>
    </row>
    <row r="515" spans="1:7" ht="25" customHeight="1" x14ac:dyDescent="0.25">
      <c r="A515" s="78" t="s">
        <v>177</v>
      </c>
      <c r="B515" s="78" t="s">
        <v>178</v>
      </c>
      <c r="C515" s="79" t="s">
        <v>1805</v>
      </c>
      <c r="D515" s="80" t="s">
        <v>2133</v>
      </c>
      <c r="E515" s="78" t="s">
        <v>2130</v>
      </c>
      <c r="F515" s="78" t="s">
        <v>2134</v>
      </c>
      <c r="G515" s="78" t="s">
        <v>2135</v>
      </c>
    </row>
    <row r="516" spans="1:7" ht="25" customHeight="1" x14ac:dyDescent="0.25">
      <c r="A516" s="78" t="s">
        <v>177</v>
      </c>
      <c r="B516" s="78" t="s">
        <v>178</v>
      </c>
      <c r="C516" s="79" t="s">
        <v>1805</v>
      </c>
      <c r="D516" s="80" t="s">
        <v>2136</v>
      </c>
      <c r="E516" s="78" t="s">
        <v>2137</v>
      </c>
      <c r="F516" s="78" t="s">
        <v>2138</v>
      </c>
      <c r="G516" s="78" t="s">
        <v>2139</v>
      </c>
    </row>
    <row r="517" spans="1:7" ht="25" customHeight="1" x14ac:dyDescent="0.25">
      <c r="A517" s="78" t="s">
        <v>177</v>
      </c>
      <c r="B517" s="78" t="s">
        <v>178</v>
      </c>
      <c r="C517" s="79" t="s">
        <v>1805</v>
      </c>
      <c r="D517" s="80" t="s">
        <v>2140</v>
      </c>
      <c r="E517" s="78" t="s">
        <v>2075</v>
      </c>
      <c r="F517" s="78" t="s">
        <v>2141</v>
      </c>
      <c r="G517" s="78" t="s">
        <v>2142</v>
      </c>
    </row>
    <row r="518" spans="1:7" ht="25" customHeight="1" x14ac:dyDescent="0.25">
      <c r="A518" s="78" t="s">
        <v>177</v>
      </c>
      <c r="B518" s="78" t="s">
        <v>178</v>
      </c>
      <c r="C518" s="79" t="s">
        <v>1805</v>
      </c>
      <c r="D518" s="80" t="s">
        <v>2143</v>
      </c>
      <c r="E518" s="78" t="s">
        <v>2144</v>
      </c>
      <c r="F518" s="78" t="s">
        <v>2145</v>
      </c>
      <c r="G518" s="78" t="s">
        <v>2146</v>
      </c>
    </row>
    <row r="519" spans="1:7" ht="25" customHeight="1" x14ac:dyDescent="0.25">
      <c r="A519" s="78" t="s">
        <v>177</v>
      </c>
      <c r="B519" s="78" t="s">
        <v>178</v>
      </c>
      <c r="C519" s="79" t="s">
        <v>1805</v>
      </c>
      <c r="D519" s="80" t="s">
        <v>2147</v>
      </c>
      <c r="E519" s="78" t="s">
        <v>2148</v>
      </c>
      <c r="F519" s="78" t="s">
        <v>2149</v>
      </c>
      <c r="G519" s="78" t="s">
        <v>2150</v>
      </c>
    </row>
    <row r="520" spans="1:7" ht="25" customHeight="1" x14ac:dyDescent="0.25">
      <c r="A520" s="78" t="s">
        <v>177</v>
      </c>
      <c r="B520" s="78" t="s">
        <v>178</v>
      </c>
      <c r="C520" s="79" t="s">
        <v>1805</v>
      </c>
      <c r="D520" s="80" t="s">
        <v>2151</v>
      </c>
      <c r="E520" s="78" t="s">
        <v>2152</v>
      </c>
      <c r="F520" s="78" t="s">
        <v>2153</v>
      </c>
      <c r="G520" s="78" t="s">
        <v>2154</v>
      </c>
    </row>
    <row r="521" spans="1:7" ht="25" customHeight="1" x14ac:dyDescent="0.25">
      <c r="A521" s="78" t="s">
        <v>177</v>
      </c>
      <c r="B521" s="78" t="s">
        <v>178</v>
      </c>
      <c r="C521" s="79" t="s">
        <v>1805</v>
      </c>
      <c r="D521" s="80" t="s">
        <v>2155</v>
      </c>
      <c r="E521" s="78" t="s">
        <v>2156</v>
      </c>
      <c r="F521" s="78" t="s">
        <v>2157</v>
      </c>
      <c r="G521" s="78" t="s">
        <v>2158</v>
      </c>
    </row>
    <row r="522" spans="1:7" ht="25" customHeight="1" x14ac:dyDescent="0.25">
      <c r="A522" s="78" t="s">
        <v>177</v>
      </c>
      <c r="B522" s="78" t="s">
        <v>178</v>
      </c>
      <c r="C522" s="79" t="s">
        <v>1805</v>
      </c>
      <c r="D522" s="80" t="s">
        <v>2159</v>
      </c>
      <c r="E522" s="78" t="s">
        <v>2160</v>
      </c>
      <c r="F522" s="78" t="s">
        <v>2161</v>
      </c>
      <c r="G522" s="78" t="s">
        <v>2162</v>
      </c>
    </row>
    <row r="523" spans="1:7" ht="25" customHeight="1" x14ac:dyDescent="0.25">
      <c r="A523" s="78" t="s">
        <v>177</v>
      </c>
      <c r="B523" s="78" t="s">
        <v>178</v>
      </c>
      <c r="C523" s="79" t="s">
        <v>1805</v>
      </c>
      <c r="D523" s="80" t="s">
        <v>2163</v>
      </c>
      <c r="E523" s="78" t="s">
        <v>2164</v>
      </c>
      <c r="F523" s="78" t="s">
        <v>2165</v>
      </c>
      <c r="G523" s="78" t="s">
        <v>2166</v>
      </c>
    </row>
    <row r="524" spans="1:7" ht="25" customHeight="1" x14ac:dyDescent="0.25">
      <c r="A524" s="78" t="s">
        <v>177</v>
      </c>
      <c r="B524" s="78" t="s">
        <v>178</v>
      </c>
      <c r="C524" s="79" t="s">
        <v>1805</v>
      </c>
      <c r="D524" s="80" t="s">
        <v>2167</v>
      </c>
      <c r="E524" s="78" t="s">
        <v>2168</v>
      </c>
      <c r="F524" s="78" t="s">
        <v>2169</v>
      </c>
      <c r="G524" s="78" t="s">
        <v>2170</v>
      </c>
    </row>
    <row r="525" spans="1:7" ht="25" customHeight="1" x14ac:dyDescent="0.25">
      <c r="A525" s="78" t="s">
        <v>177</v>
      </c>
      <c r="B525" s="78" t="s">
        <v>178</v>
      </c>
      <c r="C525" s="79" t="s">
        <v>1805</v>
      </c>
      <c r="D525" s="80" t="s">
        <v>2171</v>
      </c>
      <c r="E525" s="78" t="s">
        <v>2172</v>
      </c>
      <c r="F525" s="78" t="s">
        <v>2173</v>
      </c>
      <c r="G525" s="78" t="s">
        <v>2174</v>
      </c>
    </row>
    <row r="526" spans="1:7" ht="25" customHeight="1" x14ac:dyDescent="0.25">
      <c r="A526" s="78" t="s">
        <v>177</v>
      </c>
      <c r="B526" s="78" t="s">
        <v>178</v>
      </c>
      <c r="C526" s="79" t="s">
        <v>1805</v>
      </c>
      <c r="D526" s="80" t="s">
        <v>2175</v>
      </c>
      <c r="E526" s="78" t="s">
        <v>562</v>
      </c>
      <c r="F526" s="78" t="s">
        <v>2176</v>
      </c>
      <c r="G526" s="78" t="s">
        <v>2177</v>
      </c>
    </row>
    <row r="527" spans="1:7" ht="25" customHeight="1" x14ac:dyDescent="0.25">
      <c r="A527" s="78" t="s">
        <v>177</v>
      </c>
      <c r="B527" s="78" t="s">
        <v>178</v>
      </c>
      <c r="C527" s="79" t="s">
        <v>1805</v>
      </c>
      <c r="D527" s="80" t="s">
        <v>2178</v>
      </c>
      <c r="E527" s="78" t="s">
        <v>2179</v>
      </c>
      <c r="F527" s="78" t="s">
        <v>2180</v>
      </c>
      <c r="G527" s="78" t="s">
        <v>2181</v>
      </c>
    </row>
    <row r="528" spans="1:7" ht="25" customHeight="1" x14ac:dyDescent="0.25">
      <c r="A528" s="78" t="s">
        <v>177</v>
      </c>
      <c r="B528" s="78" t="s">
        <v>178</v>
      </c>
      <c r="C528" s="79" t="s">
        <v>1805</v>
      </c>
      <c r="D528" s="80" t="s">
        <v>2182</v>
      </c>
      <c r="E528" s="78" t="s">
        <v>2183</v>
      </c>
      <c r="F528" s="78" t="s">
        <v>2184</v>
      </c>
      <c r="G528" s="78" t="s">
        <v>2185</v>
      </c>
    </row>
    <row r="529" spans="1:7" ht="25" customHeight="1" x14ac:dyDescent="0.25">
      <c r="A529" s="78" t="s">
        <v>177</v>
      </c>
      <c r="B529" s="78" t="s">
        <v>178</v>
      </c>
      <c r="C529" s="79" t="s">
        <v>1805</v>
      </c>
      <c r="D529" s="80" t="s">
        <v>2186</v>
      </c>
      <c r="E529" s="78" t="s">
        <v>1712</v>
      </c>
      <c r="F529" s="78" t="s">
        <v>2187</v>
      </c>
      <c r="G529" s="78" t="s">
        <v>2188</v>
      </c>
    </row>
    <row r="530" spans="1:7" ht="25" customHeight="1" x14ac:dyDescent="0.25">
      <c r="A530" s="78" t="s">
        <v>177</v>
      </c>
      <c r="B530" s="78" t="s">
        <v>178</v>
      </c>
      <c r="C530" s="79" t="s">
        <v>1805</v>
      </c>
      <c r="D530" s="80" t="s">
        <v>2189</v>
      </c>
      <c r="E530" s="78" t="s">
        <v>2190</v>
      </c>
      <c r="F530" s="78" t="s">
        <v>2191</v>
      </c>
      <c r="G530" s="78" t="s">
        <v>2192</v>
      </c>
    </row>
    <row r="531" spans="1:7" ht="25" customHeight="1" x14ac:dyDescent="0.25">
      <c r="A531" s="78" t="s">
        <v>177</v>
      </c>
      <c r="B531" s="78" t="s">
        <v>178</v>
      </c>
      <c r="C531" s="79" t="s">
        <v>1805</v>
      </c>
      <c r="D531" s="80" t="s">
        <v>2193</v>
      </c>
      <c r="E531" s="78" t="s">
        <v>2194</v>
      </c>
      <c r="F531" s="78" t="s">
        <v>2195</v>
      </c>
      <c r="G531" s="78" t="s">
        <v>2196</v>
      </c>
    </row>
    <row r="532" spans="1:7" ht="25" customHeight="1" x14ac:dyDescent="0.25">
      <c r="A532" s="78" t="s">
        <v>177</v>
      </c>
      <c r="B532" s="78" t="s">
        <v>178</v>
      </c>
      <c r="C532" s="79" t="s">
        <v>1805</v>
      </c>
      <c r="D532" s="80" t="s">
        <v>2197</v>
      </c>
      <c r="E532" s="78" t="s">
        <v>2055</v>
      </c>
      <c r="F532" s="78" t="s">
        <v>2198</v>
      </c>
      <c r="G532" s="78" t="s">
        <v>2199</v>
      </c>
    </row>
    <row r="533" spans="1:7" ht="25" customHeight="1" x14ac:dyDescent="0.25">
      <c r="A533" s="78" t="s">
        <v>177</v>
      </c>
      <c r="B533" s="78" t="s">
        <v>178</v>
      </c>
      <c r="C533" s="79" t="s">
        <v>1805</v>
      </c>
      <c r="D533" s="80" t="s">
        <v>2200</v>
      </c>
      <c r="E533" s="78" t="s">
        <v>692</v>
      </c>
      <c r="F533" s="78" t="s">
        <v>2201</v>
      </c>
      <c r="G533" s="78" t="s">
        <v>2202</v>
      </c>
    </row>
    <row r="534" spans="1:7" ht="25" customHeight="1" x14ac:dyDescent="0.25">
      <c r="A534" s="78" t="s">
        <v>177</v>
      </c>
      <c r="B534" s="78" t="s">
        <v>178</v>
      </c>
      <c r="C534" s="79" t="s">
        <v>1805</v>
      </c>
      <c r="D534" s="80" t="s">
        <v>2203</v>
      </c>
      <c r="E534" s="78" t="s">
        <v>2204</v>
      </c>
      <c r="F534" s="78" t="s">
        <v>2205</v>
      </c>
      <c r="G534" s="78" t="s">
        <v>2206</v>
      </c>
    </row>
    <row r="535" spans="1:7" ht="25" customHeight="1" x14ac:dyDescent="0.25">
      <c r="A535" s="78" t="s">
        <v>177</v>
      </c>
      <c r="B535" s="78" t="s">
        <v>178</v>
      </c>
      <c r="C535" s="79" t="s">
        <v>1805</v>
      </c>
      <c r="D535" s="80" t="s">
        <v>2207</v>
      </c>
      <c r="E535" s="78" t="s">
        <v>2208</v>
      </c>
      <c r="F535" s="78" t="s">
        <v>2209</v>
      </c>
      <c r="G535" s="78" t="s">
        <v>2210</v>
      </c>
    </row>
    <row r="536" spans="1:7" ht="25" customHeight="1" x14ac:dyDescent="0.25">
      <c r="A536" s="78" t="s">
        <v>177</v>
      </c>
      <c r="B536" s="78" t="s">
        <v>178</v>
      </c>
      <c r="C536" s="79" t="s">
        <v>1805</v>
      </c>
      <c r="D536" s="80" t="s">
        <v>2211</v>
      </c>
      <c r="E536" s="78" t="s">
        <v>1151</v>
      </c>
      <c r="F536" s="78" t="s">
        <v>2212</v>
      </c>
      <c r="G536" s="78" t="s">
        <v>2213</v>
      </c>
    </row>
    <row r="537" spans="1:7" ht="25" customHeight="1" x14ac:dyDescent="0.25">
      <c r="A537" s="78" t="s">
        <v>177</v>
      </c>
      <c r="B537" s="78" t="s">
        <v>178</v>
      </c>
      <c r="C537" s="79" t="s">
        <v>1805</v>
      </c>
      <c r="D537" s="80" t="s">
        <v>2214</v>
      </c>
      <c r="E537" s="78" t="s">
        <v>2215</v>
      </c>
      <c r="F537" s="78" t="s">
        <v>2216</v>
      </c>
      <c r="G537" s="78" t="s">
        <v>2217</v>
      </c>
    </row>
    <row r="538" spans="1:7" ht="25" customHeight="1" x14ac:dyDescent="0.25">
      <c r="A538" s="78" t="s">
        <v>177</v>
      </c>
      <c r="B538" s="78" t="s">
        <v>178</v>
      </c>
      <c r="C538" s="79" t="s">
        <v>1805</v>
      </c>
      <c r="D538" s="80" t="s">
        <v>2218</v>
      </c>
      <c r="E538" s="78" t="s">
        <v>2156</v>
      </c>
      <c r="F538" s="78" t="s">
        <v>2219</v>
      </c>
      <c r="G538" s="78" t="s">
        <v>2220</v>
      </c>
    </row>
    <row r="539" spans="1:7" ht="25" customHeight="1" x14ac:dyDescent="0.25">
      <c r="A539" s="78" t="s">
        <v>177</v>
      </c>
      <c r="B539" s="78" t="s">
        <v>178</v>
      </c>
      <c r="C539" s="79" t="s">
        <v>1805</v>
      </c>
      <c r="D539" s="80" t="s">
        <v>2221</v>
      </c>
      <c r="E539" s="78" t="s">
        <v>2222</v>
      </c>
      <c r="F539" s="78" t="s">
        <v>2223</v>
      </c>
      <c r="G539" s="78" t="s">
        <v>2224</v>
      </c>
    </row>
    <row r="540" spans="1:7" ht="25" customHeight="1" x14ac:dyDescent="0.25">
      <c r="A540" s="78" t="s">
        <v>177</v>
      </c>
      <c r="B540" s="78" t="s">
        <v>178</v>
      </c>
      <c r="C540" s="79" t="s">
        <v>1805</v>
      </c>
      <c r="D540" s="80" t="s">
        <v>2225</v>
      </c>
      <c r="E540" s="78" t="s">
        <v>2226</v>
      </c>
      <c r="F540" s="78" t="s">
        <v>2227</v>
      </c>
      <c r="G540" s="78" t="s">
        <v>2228</v>
      </c>
    </row>
    <row r="541" spans="1:7" ht="25" customHeight="1" x14ac:dyDescent="0.25">
      <c r="A541" s="78" t="s">
        <v>177</v>
      </c>
      <c r="B541" s="78" t="s">
        <v>178</v>
      </c>
      <c r="C541" s="79" t="s">
        <v>1805</v>
      </c>
      <c r="D541" s="80" t="s">
        <v>2229</v>
      </c>
      <c r="E541" s="78" t="s">
        <v>2230</v>
      </c>
      <c r="F541" s="78" t="s">
        <v>2231</v>
      </c>
      <c r="G541" s="78" t="s">
        <v>2232</v>
      </c>
    </row>
    <row r="542" spans="1:7" ht="25" customHeight="1" x14ac:dyDescent="0.25">
      <c r="A542" s="78" t="s">
        <v>177</v>
      </c>
      <c r="B542" s="78" t="s">
        <v>178</v>
      </c>
      <c r="C542" s="79" t="s">
        <v>1805</v>
      </c>
      <c r="D542" s="80" t="s">
        <v>2233</v>
      </c>
      <c r="E542" s="78" t="s">
        <v>1251</v>
      </c>
      <c r="F542" s="78" t="s">
        <v>2234</v>
      </c>
      <c r="G542" s="78" t="s">
        <v>2235</v>
      </c>
    </row>
    <row r="543" spans="1:7" ht="25" customHeight="1" x14ac:dyDescent="0.25">
      <c r="A543" s="78" t="s">
        <v>177</v>
      </c>
      <c r="B543" s="78" t="s">
        <v>178</v>
      </c>
      <c r="C543" s="79" t="s">
        <v>1805</v>
      </c>
      <c r="D543" s="80" t="s">
        <v>2236</v>
      </c>
      <c r="E543" s="78" t="s">
        <v>2237</v>
      </c>
      <c r="F543" s="78" t="s">
        <v>2238</v>
      </c>
      <c r="G543" s="78" t="s">
        <v>2239</v>
      </c>
    </row>
    <row r="544" spans="1:7" ht="25" customHeight="1" x14ac:dyDescent="0.25">
      <c r="A544" s="78" t="s">
        <v>177</v>
      </c>
      <c r="B544" s="78" t="s">
        <v>178</v>
      </c>
      <c r="C544" s="79" t="s">
        <v>1805</v>
      </c>
      <c r="D544" s="80" t="s">
        <v>2240</v>
      </c>
      <c r="E544" s="78" t="s">
        <v>2241</v>
      </c>
      <c r="F544" s="78" t="s">
        <v>2242</v>
      </c>
      <c r="G544" s="78" t="s">
        <v>2243</v>
      </c>
    </row>
    <row r="545" spans="1:7" ht="25" customHeight="1" x14ac:dyDescent="0.25">
      <c r="A545" s="78" t="s">
        <v>177</v>
      </c>
      <c r="B545" s="78" t="s">
        <v>178</v>
      </c>
      <c r="C545" s="79" t="s">
        <v>1805</v>
      </c>
      <c r="D545" s="80" t="s">
        <v>2244</v>
      </c>
      <c r="E545" s="78" t="s">
        <v>2245</v>
      </c>
      <c r="F545" s="78" t="s">
        <v>2246</v>
      </c>
      <c r="G545" s="78" t="s">
        <v>2247</v>
      </c>
    </row>
    <row r="546" spans="1:7" ht="25" customHeight="1" x14ac:dyDescent="0.25">
      <c r="A546" s="78" t="s">
        <v>177</v>
      </c>
      <c r="B546" s="78" t="s">
        <v>178</v>
      </c>
      <c r="C546" s="79" t="s">
        <v>1805</v>
      </c>
      <c r="D546" s="80" t="s">
        <v>2248</v>
      </c>
      <c r="E546" s="78" t="s">
        <v>2249</v>
      </c>
      <c r="F546" s="78" t="s">
        <v>2250</v>
      </c>
      <c r="G546" s="78" t="s">
        <v>2251</v>
      </c>
    </row>
    <row r="547" spans="1:7" ht="25" customHeight="1" x14ac:dyDescent="0.25">
      <c r="A547" s="78" t="s">
        <v>177</v>
      </c>
      <c r="B547" s="78" t="s">
        <v>178</v>
      </c>
      <c r="C547" s="79" t="s">
        <v>1805</v>
      </c>
      <c r="D547" s="80" t="s">
        <v>2252</v>
      </c>
      <c r="E547" s="78" t="s">
        <v>2215</v>
      </c>
      <c r="F547" s="78" t="s">
        <v>2253</v>
      </c>
      <c r="G547" s="78" t="s">
        <v>2254</v>
      </c>
    </row>
    <row r="548" spans="1:7" ht="25" customHeight="1" x14ac:dyDescent="0.25">
      <c r="A548" s="78" t="s">
        <v>177</v>
      </c>
      <c r="B548" s="78" t="s">
        <v>178</v>
      </c>
      <c r="C548" s="79" t="s">
        <v>1805</v>
      </c>
      <c r="D548" s="80" t="s">
        <v>2255</v>
      </c>
      <c r="E548" s="78" t="s">
        <v>2256</v>
      </c>
      <c r="F548" s="78" t="s">
        <v>2257</v>
      </c>
      <c r="G548" s="78" t="s">
        <v>2258</v>
      </c>
    </row>
    <row r="549" spans="1:7" ht="25" customHeight="1" x14ac:dyDescent="0.25">
      <c r="A549" s="78" t="s">
        <v>177</v>
      </c>
      <c r="B549" s="78" t="s">
        <v>178</v>
      </c>
      <c r="C549" s="79" t="s">
        <v>1805</v>
      </c>
      <c r="D549" s="80" t="s">
        <v>2259</v>
      </c>
      <c r="E549" s="78" t="s">
        <v>2260</v>
      </c>
      <c r="F549" s="78" t="s">
        <v>2261</v>
      </c>
      <c r="G549" s="78" t="s">
        <v>2262</v>
      </c>
    </row>
    <row r="550" spans="1:7" ht="25" customHeight="1" x14ac:dyDescent="0.25">
      <c r="A550" s="78" t="s">
        <v>177</v>
      </c>
      <c r="B550" s="78" t="s">
        <v>178</v>
      </c>
      <c r="C550" s="79" t="s">
        <v>1805</v>
      </c>
      <c r="D550" s="80" t="s">
        <v>2263</v>
      </c>
      <c r="E550" s="78" t="s">
        <v>2264</v>
      </c>
      <c r="F550" s="78" t="s">
        <v>2265</v>
      </c>
      <c r="G550" s="78" t="s">
        <v>1073</v>
      </c>
    </row>
    <row r="551" spans="1:7" ht="25" customHeight="1" x14ac:dyDescent="0.25">
      <c r="A551" s="78" t="s">
        <v>177</v>
      </c>
      <c r="B551" s="78" t="s">
        <v>178</v>
      </c>
      <c r="C551" s="79" t="s">
        <v>1805</v>
      </c>
      <c r="D551" s="80" t="s">
        <v>2266</v>
      </c>
      <c r="E551" s="78" t="s">
        <v>2267</v>
      </c>
      <c r="F551" s="78" t="s">
        <v>2268</v>
      </c>
      <c r="G551" s="78" t="s">
        <v>2269</v>
      </c>
    </row>
    <row r="552" spans="1:7" ht="25" customHeight="1" x14ac:dyDescent="0.25">
      <c r="A552" s="78" t="s">
        <v>177</v>
      </c>
      <c r="B552" s="78" t="s">
        <v>178</v>
      </c>
      <c r="C552" s="79" t="s">
        <v>1805</v>
      </c>
      <c r="D552" s="80" t="s">
        <v>2270</v>
      </c>
      <c r="E552" s="78" t="s">
        <v>1368</v>
      </c>
      <c r="F552" s="78" t="s">
        <v>2271</v>
      </c>
      <c r="G552" s="78" t="s">
        <v>2272</v>
      </c>
    </row>
    <row r="553" spans="1:7" ht="25" customHeight="1" x14ac:dyDescent="0.25">
      <c r="A553" s="78" t="s">
        <v>177</v>
      </c>
      <c r="B553" s="78" t="s">
        <v>178</v>
      </c>
      <c r="C553" s="79" t="s">
        <v>1805</v>
      </c>
      <c r="D553" s="80" t="s">
        <v>2273</v>
      </c>
      <c r="E553" s="78" t="s">
        <v>2274</v>
      </c>
      <c r="F553" s="78" t="s">
        <v>2275</v>
      </c>
      <c r="G553" s="78" t="s">
        <v>2276</v>
      </c>
    </row>
    <row r="554" spans="1:7" ht="25" customHeight="1" x14ac:dyDescent="0.25">
      <c r="A554" s="78" t="s">
        <v>177</v>
      </c>
      <c r="B554" s="78" t="s">
        <v>178</v>
      </c>
      <c r="C554" s="79" t="s">
        <v>1805</v>
      </c>
      <c r="D554" s="80" t="s">
        <v>2277</v>
      </c>
      <c r="E554" s="78" t="s">
        <v>1220</v>
      </c>
      <c r="F554" s="78" t="s">
        <v>2278</v>
      </c>
      <c r="G554" s="78" t="s">
        <v>2279</v>
      </c>
    </row>
    <row r="555" spans="1:7" ht="25" customHeight="1" x14ac:dyDescent="0.25">
      <c r="A555" s="78" t="s">
        <v>177</v>
      </c>
      <c r="B555" s="78" t="s">
        <v>178</v>
      </c>
      <c r="C555" s="79" t="s">
        <v>1805</v>
      </c>
      <c r="D555" s="80" t="s">
        <v>2280</v>
      </c>
      <c r="E555" s="78" t="s">
        <v>1332</v>
      </c>
      <c r="F555" s="78" t="s">
        <v>2281</v>
      </c>
      <c r="G555" s="78" t="s">
        <v>2282</v>
      </c>
    </row>
    <row r="556" spans="1:7" ht="25" customHeight="1" x14ac:dyDescent="0.25">
      <c r="A556" s="78" t="s">
        <v>177</v>
      </c>
      <c r="B556" s="78" t="s">
        <v>178</v>
      </c>
      <c r="C556" s="79" t="s">
        <v>1805</v>
      </c>
      <c r="D556" s="80" t="s">
        <v>2283</v>
      </c>
      <c r="E556" s="78" t="s">
        <v>2144</v>
      </c>
      <c r="F556" s="78" t="s">
        <v>2284</v>
      </c>
      <c r="G556" s="78" t="s">
        <v>2285</v>
      </c>
    </row>
    <row r="557" spans="1:7" ht="25" customHeight="1" x14ac:dyDescent="0.25">
      <c r="A557" s="78" t="s">
        <v>177</v>
      </c>
      <c r="B557" s="78" t="s">
        <v>178</v>
      </c>
      <c r="C557" s="79" t="s">
        <v>1805</v>
      </c>
      <c r="D557" s="80" t="s">
        <v>2286</v>
      </c>
      <c r="E557" s="78" t="s">
        <v>2086</v>
      </c>
      <c r="F557" s="78" t="s">
        <v>2287</v>
      </c>
      <c r="G557" s="78" t="s">
        <v>2288</v>
      </c>
    </row>
    <row r="558" spans="1:7" ht="25" customHeight="1" x14ac:dyDescent="0.25">
      <c r="A558" s="78" t="s">
        <v>177</v>
      </c>
      <c r="B558" s="78" t="s">
        <v>178</v>
      </c>
      <c r="C558" s="79" t="s">
        <v>1805</v>
      </c>
      <c r="D558" s="80" t="s">
        <v>2289</v>
      </c>
      <c r="E558" s="78" t="s">
        <v>2290</v>
      </c>
      <c r="F558" s="78" t="s">
        <v>2291</v>
      </c>
      <c r="G558" s="78" t="s">
        <v>2292</v>
      </c>
    </row>
    <row r="559" spans="1:7" ht="25" customHeight="1" x14ac:dyDescent="0.25">
      <c r="A559" s="78" t="s">
        <v>177</v>
      </c>
      <c r="B559" s="78" t="s">
        <v>178</v>
      </c>
      <c r="C559" s="79" t="s">
        <v>1805</v>
      </c>
      <c r="D559" s="80" t="s">
        <v>2293</v>
      </c>
      <c r="E559" s="78" t="s">
        <v>2294</v>
      </c>
      <c r="F559" s="78" t="s">
        <v>2295</v>
      </c>
      <c r="G559" s="78" t="s">
        <v>2296</v>
      </c>
    </row>
    <row r="560" spans="1:7" ht="25" customHeight="1" x14ac:dyDescent="0.25">
      <c r="A560" s="78" t="s">
        <v>177</v>
      </c>
      <c r="B560" s="78" t="s">
        <v>178</v>
      </c>
      <c r="C560" s="79" t="s">
        <v>1805</v>
      </c>
      <c r="D560" s="80" t="s">
        <v>2297</v>
      </c>
      <c r="E560" s="78" t="s">
        <v>2298</v>
      </c>
      <c r="F560" s="78" t="s">
        <v>2299</v>
      </c>
      <c r="G560" s="78" t="s">
        <v>2300</v>
      </c>
    </row>
    <row r="561" spans="1:7" ht="25" customHeight="1" x14ac:dyDescent="0.25">
      <c r="A561" s="78" t="s">
        <v>177</v>
      </c>
      <c r="B561" s="78" t="s">
        <v>178</v>
      </c>
      <c r="C561" s="79" t="s">
        <v>1805</v>
      </c>
      <c r="D561" s="80" t="s">
        <v>2301</v>
      </c>
      <c r="E561" s="78" t="s">
        <v>2298</v>
      </c>
      <c r="F561" s="78" t="s">
        <v>2302</v>
      </c>
      <c r="G561" s="78" t="s">
        <v>2303</v>
      </c>
    </row>
    <row r="562" spans="1:7" ht="25" customHeight="1" x14ac:dyDescent="0.25">
      <c r="A562" s="78" t="s">
        <v>177</v>
      </c>
      <c r="B562" s="78" t="s">
        <v>178</v>
      </c>
      <c r="C562" s="79" t="s">
        <v>1805</v>
      </c>
      <c r="D562" s="80" t="s">
        <v>2304</v>
      </c>
      <c r="E562" s="78" t="s">
        <v>2305</v>
      </c>
      <c r="F562" s="78" t="s">
        <v>2306</v>
      </c>
      <c r="G562" s="78" t="s">
        <v>2307</v>
      </c>
    </row>
    <row r="563" spans="1:7" ht="25" customHeight="1" x14ac:dyDescent="0.25">
      <c r="A563" s="78" t="s">
        <v>177</v>
      </c>
      <c r="B563" s="78" t="s">
        <v>178</v>
      </c>
      <c r="C563" s="79" t="s">
        <v>1805</v>
      </c>
      <c r="D563" s="80" t="s">
        <v>2308</v>
      </c>
      <c r="E563" s="78" t="s">
        <v>2309</v>
      </c>
      <c r="F563" s="78" t="s">
        <v>2310</v>
      </c>
      <c r="G563" s="78" t="s">
        <v>2311</v>
      </c>
    </row>
    <row r="564" spans="1:7" ht="25" customHeight="1" x14ac:dyDescent="0.25">
      <c r="A564" s="78" t="s">
        <v>177</v>
      </c>
      <c r="B564" s="78" t="s">
        <v>178</v>
      </c>
      <c r="C564" s="79" t="s">
        <v>1805</v>
      </c>
      <c r="D564" s="80" t="s">
        <v>2312</v>
      </c>
      <c r="E564" s="78" t="s">
        <v>2137</v>
      </c>
      <c r="F564" s="78" t="s">
        <v>2313</v>
      </c>
      <c r="G564" s="78" t="s">
        <v>2314</v>
      </c>
    </row>
    <row r="565" spans="1:7" ht="25" customHeight="1" x14ac:dyDescent="0.25">
      <c r="A565" s="78" t="s">
        <v>177</v>
      </c>
      <c r="B565" s="78" t="s">
        <v>178</v>
      </c>
      <c r="C565" s="79" t="s">
        <v>1805</v>
      </c>
      <c r="D565" s="80" t="s">
        <v>2315</v>
      </c>
      <c r="E565" s="78" t="s">
        <v>1302</v>
      </c>
      <c r="F565" s="78" t="s">
        <v>2316</v>
      </c>
      <c r="G565" s="78" t="s">
        <v>2317</v>
      </c>
    </row>
    <row r="566" spans="1:7" ht="25" customHeight="1" x14ac:dyDescent="0.25">
      <c r="A566" s="78" t="s">
        <v>177</v>
      </c>
      <c r="B566" s="78" t="s">
        <v>178</v>
      </c>
      <c r="C566" s="79" t="s">
        <v>1805</v>
      </c>
      <c r="D566" s="80" t="s">
        <v>2318</v>
      </c>
      <c r="E566" s="78" t="s">
        <v>2319</v>
      </c>
      <c r="F566" s="78" t="s">
        <v>2320</v>
      </c>
      <c r="G566" s="78" t="s">
        <v>2321</v>
      </c>
    </row>
    <row r="567" spans="1:7" ht="25" customHeight="1" x14ac:dyDescent="0.25">
      <c r="A567" s="78" t="s">
        <v>177</v>
      </c>
      <c r="B567" s="78" t="s">
        <v>178</v>
      </c>
      <c r="C567" s="79" t="s">
        <v>1805</v>
      </c>
      <c r="D567" s="80" t="s">
        <v>2322</v>
      </c>
      <c r="E567" s="78" t="s">
        <v>2107</v>
      </c>
      <c r="F567" s="78" t="s">
        <v>2323</v>
      </c>
      <c r="G567" s="78" t="s">
        <v>2324</v>
      </c>
    </row>
    <row r="568" spans="1:7" ht="25" customHeight="1" x14ac:dyDescent="0.25">
      <c r="A568" s="78" t="s">
        <v>177</v>
      </c>
      <c r="B568" s="78" t="s">
        <v>178</v>
      </c>
      <c r="C568" s="79" t="s">
        <v>1805</v>
      </c>
      <c r="D568" s="80" t="s">
        <v>2325</v>
      </c>
      <c r="E568" s="78" t="s">
        <v>2319</v>
      </c>
      <c r="F568" s="78" t="s">
        <v>2326</v>
      </c>
      <c r="G568" s="78" t="s">
        <v>2327</v>
      </c>
    </row>
    <row r="569" spans="1:7" ht="25" customHeight="1" x14ac:dyDescent="0.25">
      <c r="A569" s="78" t="s">
        <v>177</v>
      </c>
      <c r="B569" s="78" t="s">
        <v>178</v>
      </c>
      <c r="C569" s="79" t="s">
        <v>1805</v>
      </c>
      <c r="D569" s="80" t="s">
        <v>2328</v>
      </c>
      <c r="E569" s="78" t="s">
        <v>2329</v>
      </c>
      <c r="F569" s="78" t="s">
        <v>2330</v>
      </c>
      <c r="G569" s="78" t="s">
        <v>2331</v>
      </c>
    </row>
    <row r="570" spans="1:7" ht="25" customHeight="1" x14ac:dyDescent="0.25">
      <c r="A570" s="78" t="s">
        <v>177</v>
      </c>
      <c r="B570" s="78" t="s">
        <v>178</v>
      </c>
      <c r="C570" s="79" t="s">
        <v>1805</v>
      </c>
      <c r="D570" s="80" t="s">
        <v>2332</v>
      </c>
      <c r="E570" s="78" t="s">
        <v>2333</v>
      </c>
      <c r="F570" s="78" t="s">
        <v>2334</v>
      </c>
      <c r="G570" s="78" t="s">
        <v>2335</v>
      </c>
    </row>
    <row r="571" spans="1:7" ht="25" customHeight="1" x14ac:dyDescent="0.25">
      <c r="A571" s="78" t="s">
        <v>177</v>
      </c>
      <c r="B571" s="78" t="s">
        <v>178</v>
      </c>
      <c r="C571" s="79" t="s">
        <v>1805</v>
      </c>
      <c r="D571" s="80" t="s">
        <v>2336</v>
      </c>
      <c r="E571" s="78" t="s">
        <v>2337</v>
      </c>
      <c r="F571" s="78" t="s">
        <v>2338</v>
      </c>
      <c r="G571" s="78" t="s">
        <v>2339</v>
      </c>
    </row>
    <row r="572" spans="1:7" ht="25" customHeight="1" x14ac:dyDescent="0.25">
      <c r="A572" s="78" t="s">
        <v>177</v>
      </c>
      <c r="B572" s="78" t="s">
        <v>178</v>
      </c>
      <c r="C572" s="79" t="s">
        <v>1805</v>
      </c>
      <c r="D572" s="80" t="s">
        <v>2340</v>
      </c>
      <c r="E572" s="78" t="s">
        <v>2093</v>
      </c>
      <c r="F572" s="78" t="s">
        <v>2341</v>
      </c>
      <c r="G572" s="78" t="s">
        <v>2342</v>
      </c>
    </row>
    <row r="573" spans="1:7" ht="25" customHeight="1" x14ac:dyDescent="0.25">
      <c r="A573" s="78" t="s">
        <v>177</v>
      </c>
      <c r="B573" s="78" t="s">
        <v>178</v>
      </c>
      <c r="C573" s="79" t="s">
        <v>1805</v>
      </c>
      <c r="D573" s="80" t="s">
        <v>2343</v>
      </c>
      <c r="E573" s="78" t="s">
        <v>2122</v>
      </c>
      <c r="F573" s="78" t="s">
        <v>2344</v>
      </c>
      <c r="G573" s="78" t="s">
        <v>2345</v>
      </c>
    </row>
    <row r="574" spans="1:7" ht="25" customHeight="1" x14ac:dyDescent="0.25">
      <c r="A574" s="78" t="s">
        <v>177</v>
      </c>
      <c r="B574" s="78" t="s">
        <v>178</v>
      </c>
      <c r="C574" s="79" t="s">
        <v>1805</v>
      </c>
      <c r="D574" s="80" t="s">
        <v>2346</v>
      </c>
      <c r="E574" s="78" t="s">
        <v>2347</v>
      </c>
      <c r="F574" s="78" t="s">
        <v>2348</v>
      </c>
      <c r="G574" s="78" t="s">
        <v>2349</v>
      </c>
    </row>
    <row r="575" spans="1:7" ht="25" customHeight="1" x14ac:dyDescent="0.25">
      <c r="A575" s="78" t="s">
        <v>177</v>
      </c>
      <c r="B575" s="78" t="s">
        <v>178</v>
      </c>
      <c r="C575" s="79" t="s">
        <v>1805</v>
      </c>
      <c r="D575" s="80" t="s">
        <v>2350</v>
      </c>
      <c r="E575" s="78" t="s">
        <v>2351</v>
      </c>
      <c r="F575" s="78" t="s">
        <v>2352</v>
      </c>
      <c r="G575" s="78" t="s">
        <v>2353</v>
      </c>
    </row>
    <row r="576" spans="1:7" ht="25" customHeight="1" x14ac:dyDescent="0.25">
      <c r="A576" s="78" t="s">
        <v>177</v>
      </c>
      <c r="B576" s="78" t="s">
        <v>178</v>
      </c>
      <c r="C576" s="79" t="s">
        <v>1805</v>
      </c>
      <c r="D576" s="80" t="s">
        <v>2354</v>
      </c>
      <c r="E576" s="78" t="s">
        <v>2204</v>
      </c>
      <c r="F576" s="78" t="s">
        <v>2355</v>
      </c>
      <c r="G576" s="78" t="s">
        <v>2356</v>
      </c>
    </row>
    <row r="577" spans="1:7" ht="25" customHeight="1" x14ac:dyDescent="0.25">
      <c r="A577" s="78" t="s">
        <v>177</v>
      </c>
      <c r="B577" s="78" t="s">
        <v>178</v>
      </c>
      <c r="C577" s="79" t="s">
        <v>1805</v>
      </c>
      <c r="D577" s="80" t="s">
        <v>2357</v>
      </c>
      <c r="E577" s="78" t="s">
        <v>2358</v>
      </c>
      <c r="F577" s="78" t="s">
        <v>2359</v>
      </c>
      <c r="G577" s="78" t="s">
        <v>2360</v>
      </c>
    </row>
    <row r="578" spans="1:7" ht="25" customHeight="1" x14ac:dyDescent="0.25">
      <c r="A578" s="78" t="s">
        <v>177</v>
      </c>
      <c r="B578" s="78" t="s">
        <v>178</v>
      </c>
      <c r="C578" s="79" t="s">
        <v>1805</v>
      </c>
      <c r="D578" s="80" t="s">
        <v>2361</v>
      </c>
      <c r="E578" s="78" t="s">
        <v>1231</v>
      </c>
      <c r="F578" s="78" t="s">
        <v>2362</v>
      </c>
      <c r="G578" s="78" t="s">
        <v>2363</v>
      </c>
    </row>
    <row r="579" spans="1:7" ht="25" customHeight="1" x14ac:dyDescent="0.25">
      <c r="A579" s="78" t="s">
        <v>177</v>
      </c>
      <c r="B579" s="78" t="s">
        <v>178</v>
      </c>
      <c r="C579" s="79" t="s">
        <v>1805</v>
      </c>
      <c r="D579" s="80" t="s">
        <v>2364</v>
      </c>
      <c r="E579" s="78" t="s">
        <v>2365</v>
      </c>
      <c r="F579" s="78" t="s">
        <v>2366</v>
      </c>
      <c r="G579" s="78" t="s">
        <v>2367</v>
      </c>
    </row>
    <row r="580" spans="1:7" ht="25" customHeight="1" x14ac:dyDescent="0.25">
      <c r="A580" s="78" t="s">
        <v>177</v>
      </c>
      <c r="B580" s="78" t="s">
        <v>178</v>
      </c>
      <c r="C580" s="79" t="s">
        <v>1805</v>
      </c>
      <c r="D580" s="80" t="s">
        <v>2368</v>
      </c>
      <c r="E580" s="78" t="s">
        <v>2369</v>
      </c>
      <c r="F580" s="78" t="s">
        <v>2370</v>
      </c>
      <c r="G580" s="78" t="s">
        <v>2371</v>
      </c>
    </row>
    <row r="581" spans="1:7" ht="25" customHeight="1" x14ac:dyDescent="0.25">
      <c r="A581" s="78" t="s">
        <v>177</v>
      </c>
      <c r="B581" s="78" t="s">
        <v>178</v>
      </c>
      <c r="C581" s="79" t="s">
        <v>1805</v>
      </c>
      <c r="D581" s="80" t="s">
        <v>2372</v>
      </c>
      <c r="E581" s="78" t="s">
        <v>2373</v>
      </c>
      <c r="F581" s="78" t="s">
        <v>2374</v>
      </c>
      <c r="G581" s="78" t="s">
        <v>2375</v>
      </c>
    </row>
    <row r="582" spans="1:7" ht="25" customHeight="1" x14ac:dyDescent="0.25">
      <c r="A582" s="78" t="s">
        <v>177</v>
      </c>
      <c r="B582" s="78" t="s">
        <v>178</v>
      </c>
      <c r="C582" s="79" t="s">
        <v>1805</v>
      </c>
      <c r="D582" s="80" t="s">
        <v>2376</v>
      </c>
      <c r="E582" s="78" t="s">
        <v>1197</v>
      </c>
      <c r="F582" s="78" t="s">
        <v>2377</v>
      </c>
      <c r="G582" s="78" t="s">
        <v>2378</v>
      </c>
    </row>
    <row r="583" spans="1:7" ht="25" customHeight="1" x14ac:dyDescent="0.25">
      <c r="A583" s="78" t="s">
        <v>177</v>
      </c>
      <c r="B583" s="78" t="s">
        <v>178</v>
      </c>
      <c r="C583" s="79" t="s">
        <v>1805</v>
      </c>
      <c r="D583" s="80" t="s">
        <v>2379</v>
      </c>
      <c r="E583" s="78" t="s">
        <v>2380</v>
      </c>
      <c r="F583" s="78" t="s">
        <v>2381</v>
      </c>
      <c r="G583" s="78" t="s">
        <v>2382</v>
      </c>
    </row>
    <row r="584" spans="1:7" ht="25" customHeight="1" x14ac:dyDescent="0.25">
      <c r="A584" s="78" t="s">
        <v>177</v>
      </c>
      <c r="B584" s="78" t="s">
        <v>178</v>
      </c>
      <c r="C584" s="79" t="s">
        <v>1805</v>
      </c>
      <c r="D584" s="80" t="s">
        <v>2383</v>
      </c>
      <c r="E584" s="78" t="s">
        <v>1209</v>
      </c>
      <c r="F584" s="78" t="s">
        <v>2384</v>
      </c>
      <c r="G584" s="78" t="s">
        <v>2385</v>
      </c>
    </row>
    <row r="585" spans="1:7" ht="25" customHeight="1" x14ac:dyDescent="0.25">
      <c r="A585" s="78" t="s">
        <v>177</v>
      </c>
      <c r="B585" s="78" t="s">
        <v>178</v>
      </c>
      <c r="C585" s="79" t="s">
        <v>1805</v>
      </c>
      <c r="D585" s="80" t="s">
        <v>2386</v>
      </c>
      <c r="E585" s="78" t="s">
        <v>2387</v>
      </c>
      <c r="F585" s="78" t="s">
        <v>2388</v>
      </c>
      <c r="G585" s="78" t="s">
        <v>2389</v>
      </c>
    </row>
    <row r="586" spans="1:7" ht="25" customHeight="1" x14ac:dyDescent="0.25">
      <c r="A586" s="78" t="s">
        <v>177</v>
      </c>
      <c r="B586" s="78" t="s">
        <v>178</v>
      </c>
      <c r="C586" s="79" t="s">
        <v>1805</v>
      </c>
      <c r="D586" s="80" t="s">
        <v>2390</v>
      </c>
      <c r="E586" s="78" t="s">
        <v>2380</v>
      </c>
      <c r="F586" s="78" t="s">
        <v>2391</v>
      </c>
      <c r="G586" s="78" t="s">
        <v>2392</v>
      </c>
    </row>
    <row r="587" spans="1:7" ht="25" customHeight="1" x14ac:dyDescent="0.25">
      <c r="A587" s="78" t="s">
        <v>177</v>
      </c>
      <c r="B587" s="78" t="s">
        <v>178</v>
      </c>
      <c r="C587" s="79" t="s">
        <v>1805</v>
      </c>
      <c r="D587" s="80" t="s">
        <v>2393</v>
      </c>
      <c r="E587" s="78" t="s">
        <v>2333</v>
      </c>
      <c r="F587" s="78" t="s">
        <v>2394</v>
      </c>
      <c r="G587" s="78" t="s">
        <v>2395</v>
      </c>
    </row>
    <row r="588" spans="1:7" ht="25" customHeight="1" x14ac:dyDescent="0.25">
      <c r="A588" s="78" t="s">
        <v>177</v>
      </c>
      <c r="B588" s="78" t="s">
        <v>178</v>
      </c>
      <c r="C588" s="79" t="s">
        <v>1805</v>
      </c>
      <c r="D588" s="80" t="s">
        <v>2396</v>
      </c>
      <c r="E588" s="78" t="s">
        <v>2397</v>
      </c>
      <c r="F588" s="78" t="s">
        <v>2398</v>
      </c>
      <c r="G588" s="78" t="s">
        <v>2399</v>
      </c>
    </row>
    <row r="589" spans="1:7" ht="25" customHeight="1" x14ac:dyDescent="0.25">
      <c r="A589" s="78" t="s">
        <v>177</v>
      </c>
      <c r="B589" s="78" t="s">
        <v>178</v>
      </c>
      <c r="C589" s="79" t="s">
        <v>1805</v>
      </c>
      <c r="D589" s="80" t="s">
        <v>2400</v>
      </c>
      <c r="E589" s="78" t="s">
        <v>2401</v>
      </c>
      <c r="F589" s="78" t="s">
        <v>2402</v>
      </c>
      <c r="G589" s="78" t="s">
        <v>2403</v>
      </c>
    </row>
    <row r="590" spans="1:7" ht="25" customHeight="1" x14ac:dyDescent="0.25">
      <c r="A590" s="78" t="s">
        <v>177</v>
      </c>
      <c r="B590" s="78" t="s">
        <v>178</v>
      </c>
      <c r="C590" s="79" t="s">
        <v>1805</v>
      </c>
      <c r="D590" s="80" t="s">
        <v>2404</v>
      </c>
      <c r="E590" s="78" t="s">
        <v>676</v>
      </c>
      <c r="F590" s="78" t="s">
        <v>2405</v>
      </c>
      <c r="G590" s="78" t="s">
        <v>2406</v>
      </c>
    </row>
    <row r="591" spans="1:7" ht="25" customHeight="1" x14ac:dyDescent="0.25">
      <c r="A591" s="78" t="s">
        <v>177</v>
      </c>
      <c r="B591" s="78" t="s">
        <v>178</v>
      </c>
      <c r="C591" s="79" t="s">
        <v>1805</v>
      </c>
      <c r="D591" s="80" t="s">
        <v>2407</v>
      </c>
      <c r="E591" s="78" t="s">
        <v>2408</v>
      </c>
      <c r="F591" s="78" t="s">
        <v>2409</v>
      </c>
      <c r="G591" s="78" t="s">
        <v>2410</v>
      </c>
    </row>
    <row r="592" spans="1:7" ht="25" customHeight="1" x14ac:dyDescent="0.25">
      <c r="A592" s="78" t="s">
        <v>177</v>
      </c>
      <c r="B592" s="78" t="s">
        <v>178</v>
      </c>
      <c r="C592" s="79" t="s">
        <v>1805</v>
      </c>
      <c r="D592" s="80" t="s">
        <v>2411</v>
      </c>
      <c r="E592" s="78" t="s">
        <v>2305</v>
      </c>
      <c r="F592" s="78" t="s">
        <v>2412</v>
      </c>
      <c r="G592" s="78" t="s">
        <v>2413</v>
      </c>
    </row>
    <row r="593" spans="1:7" ht="25" customHeight="1" x14ac:dyDescent="0.25">
      <c r="A593" s="78" t="s">
        <v>177</v>
      </c>
      <c r="B593" s="78" t="s">
        <v>178</v>
      </c>
      <c r="C593" s="79" t="s">
        <v>1805</v>
      </c>
      <c r="D593" s="80" t="s">
        <v>2414</v>
      </c>
      <c r="E593" s="78" t="s">
        <v>2358</v>
      </c>
      <c r="F593" s="78" t="s">
        <v>2415</v>
      </c>
      <c r="G593" s="78" t="s">
        <v>2416</v>
      </c>
    </row>
    <row r="594" spans="1:7" ht="25" customHeight="1" x14ac:dyDescent="0.25">
      <c r="A594" s="78" t="s">
        <v>177</v>
      </c>
      <c r="B594" s="78" t="s">
        <v>178</v>
      </c>
      <c r="C594" s="79" t="s">
        <v>1805</v>
      </c>
      <c r="D594" s="80" t="s">
        <v>2417</v>
      </c>
      <c r="E594" s="78" t="s">
        <v>2365</v>
      </c>
      <c r="F594" s="78" t="s">
        <v>2418</v>
      </c>
      <c r="G594" s="78" t="s">
        <v>2419</v>
      </c>
    </row>
    <row r="595" spans="1:7" ht="25" customHeight="1" x14ac:dyDescent="0.25">
      <c r="A595" s="78" t="s">
        <v>177</v>
      </c>
      <c r="B595" s="78" t="s">
        <v>178</v>
      </c>
      <c r="C595" s="79" t="s">
        <v>1805</v>
      </c>
      <c r="D595" s="80" t="s">
        <v>2420</v>
      </c>
      <c r="E595" s="78" t="s">
        <v>2421</v>
      </c>
      <c r="F595" s="78" t="s">
        <v>2422</v>
      </c>
      <c r="G595" s="78" t="s">
        <v>2423</v>
      </c>
    </row>
    <row r="596" spans="1:7" ht="25" customHeight="1" x14ac:dyDescent="0.25">
      <c r="A596" s="78" t="s">
        <v>177</v>
      </c>
      <c r="B596" s="78" t="s">
        <v>178</v>
      </c>
      <c r="C596" s="79" t="s">
        <v>1805</v>
      </c>
      <c r="D596" s="80" t="s">
        <v>2424</v>
      </c>
      <c r="E596" s="78" t="s">
        <v>2425</v>
      </c>
      <c r="F596" s="78" t="s">
        <v>2426</v>
      </c>
      <c r="G596" s="78" t="s">
        <v>2427</v>
      </c>
    </row>
    <row r="597" spans="1:7" ht="25" customHeight="1" x14ac:dyDescent="0.25">
      <c r="A597" s="78" t="s">
        <v>177</v>
      </c>
      <c r="B597" s="78" t="s">
        <v>178</v>
      </c>
      <c r="C597" s="79" t="s">
        <v>1805</v>
      </c>
      <c r="D597" s="80" t="s">
        <v>2428</v>
      </c>
      <c r="E597" s="78" t="s">
        <v>2237</v>
      </c>
      <c r="F597" s="78" t="s">
        <v>2429</v>
      </c>
      <c r="G597" s="78" t="s">
        <v>2430</v>
      </c>
    </row>
    <row r="598" spans="1:7" ht="25" customHeight="1" x14ac:dyDescent="0.25">
      <c r="A598" s="78" t="s">
        <v>177</v>
      </c>
      <c r="B598" s="78" t="s">
        <v>178</v>
      </c>
      <c r="C598" s="79" t="s">
        <v>1805</v>
      </c>
      <c r="D598" s="80" t="s">
        <v>2431</v>
      </c>
      <c r="E598" s="78" t="s">
        <v>2044</v>
      </c>
      <c r="F598" s="78" t="s">
        <v>2432</v>
      </c>
      <c r="G598" s="78" t="s">
        <v>2433</v>
      </c>
    </row>
    <row r="599" spans="1:7" ht="25" customHeight="1" x14ac:dyDescent="0.25">
      <c r="A599" s="78" t="s">
        <v>177</v>
      </c>
      <c r="B599" s="78" t="s">
        <v>178</v>
      </c>
      <c r="C599" s="79" t="s">
        <v>1805</v>
      </c>
      <c r="D599" s="80" t="s">
        <v>2434</v>
      </c>
      <c r="E599" s="78" t="s">
        <v>2435</v>
      </c>
      <c r="F599" s="78" t="s">
        <v>2436</v>
      </c>
      <c r="G599" s="78" t="s">
        <v>2437</v>
      </c>
    </row>
    <row r="600" spans="1:7" ht="25" customHeight="1" x14ac:dyDescent="0.25">
      <c r="A600" s="78" t="s">
        <v>177</v>
      </c>
      <c r="B600" s="78" t="s">
        <v>178</v>
      </c>
      <c r="C600" s="79" t="s">
        <v>1805</v>
      </c>
      <c r="D600" s="80" t="s">
        <v>2438</v>
      </c>
      <c r="E600" s="78" t="s">
        <v>2309</v>
      </c>
      <c r="F600" s="78" t="s">
        <v>2439</v>
      </c>
      <c r="G600" s="78" t="s">
        <v>2440</v>
      </c>
    </row>
    <row r="601" spans="1:7" ht="25" customHeight="1" x14ac:dyDescent="0.25">
      <c r="A601" s="78" t="s">
        <v>177</v>
      </c>
      <c r="B601" s="78" t="s">
        <v>178</v>
      </c>
      <c r="C601" s="79" t="s">
        <v>1805</v>
      </c>
      <c r="D601" s="80" t="s">
        <v>2441</v>
      </c>
      <c r="E601" s="78" t="s">
        <v>2183</v>
      </c>
      <c r="F601" s="78" t="s">
        <v>2442</v>
      </c>
      <c r="G601" s="78" t="s">
        <v>2443</v>
      </c>
    </row>
    <row r="602" spans="1:7" ht="25" customHeight="1" x14ac:dyDescent="0.25">
      <c r="A602" s="78" t="s">
        <v>177</v>
      </c>
      <c r="B602" s="78" t="s">
        <v>178</v>
      </c>
      <c r="C602" s="79" t="s">
        <v>1805</v>
      </c>
      <c r="D602" s="80" t="s">
        <v>2444</v>
      </c>
      <c r="E602" s="78" t="s">
        <v>2172</v>
      </c>
      <c r="F602" s="78" t="s">
        <v>2445</v>
      </c>
      <c r="G602" s="78" t="s">
        <v>2446</v>
      </c>
    </row>
    <row r="603" spans="1:7" ht="25" customHeight="1" x14ac:dyDescent="0.25">
      <c r="A603" s="78" t="s">
        <v>177</v>
      </c>
      <c r="B603" s="78" t="s">
        <v>178</v>
      </c>
      <c r="C603" s="79" t="s">
        <v>1805</v>
      </c>
      <c r="D603" s="80" t="s">
        <v>2447</v>
      </c>
      <c r="E603" s="78" t="s">
        <v>2448</v>
      </c>
      <c r="F603" s="78" t="s">
        <v>2449</v>
      </c>
      <c r="G603" s="78" t="s">
        <v>2450</v>
      </c>
    </row>
    <row r="604" spans="1:7" ht="25" customHeight="1" x14ac:dyDescent="0.25">
      <c r="A604" s="78" t="s">
        <v>177</v>
      </c>
      <c r="B604" s="78" t="s">
        <v>178</v>
      </c>
      <c r="C604" s="79" t="s">
        <v>1805</v>
      </c>
      <c r="D604" s="80" t="s">
        <v>2451</v>
      </c>
      <c r="E604" s="78" t="s">
        <v>1328</v>
      </c>
      <c r="F604" s="78" t="s">
        <v>2452</v>
      </c>
      <c r="G604" s="78" t="s">
        <v>2453</v>
      </c>
    </row>
    <row r="605" spans="1:7" ht="25" customHeight="1" x14ac:dyDescent="0.25">
      <c r="A605" s="78" t="s">
        <v>177</v>
      </c>
      <c r="B605" s="78" t="s">
        <v>178</v>
      </c>
      <c r="C605" s="79" t="s">
        <v>1805</v>
      </c>
      <c r="D605" s="80" t="s">
        <v>2454</v>
      </c>
      <c r="E605" s="78" t="s">
        <v>2455</v>
      </c>
      <c r="F605" s="78" t="s">
        <v>2456</v>
      </c>
      <c r="G605" s="78" t="s">
        <v>2457</v>
      </c>
    </row>
    <row r="606" spans="1:7" ht="25" customHeight="1" x14ac:dyDescent="0.25">
      <c r="A606" s="78" t="s">
        <v>177</v>
      </c>
      <c r="B606" s="78" t="s">
        <v>178</v>
      </c>
      <c r="C606" s="83" t="s">
        <v>1805</v>
      </c>
      <c r="D606" s="80" t="s">
        <v>2458</v>
      </c>
      <c r="E606" s="78" t="s">
        <v>2459</v>
      </c>
      <c r="F606" s="78" t="s">
        <v>2460</v>
      </c>
      <c r="G606" s="78" t="s">
        <v>2461</v>
      </c>
    </row>
    <row r="607" spans="1:7" ht="25" customHeight="1" x14ac:dyDescent="0.25">
      <c r="A607" s="78" t="s">
        <v>177</v>
      </c>
      <c r="B607" s="78" t="s">
        <v>178</v>
      </c>
      <c r="C607" s="83" t="s">
        <v>1805</v>
      </c>
      <c r="D607" s="80" t="s">
        <v>2462</v>
      </c>
      <c r="E607" s="78" t="s">
        <v>2463</v>
      </c>
      <c r="F607" s="78" t="s">
        <v>2464</v>
      </c>
      <c r="G607" s="78" t="s">
        <v>2465</v>
      </c>
    </row>
    <row r="608" spans="1:7" ht="25" customHeight="1" x14ac:dyDescent="0.25">
      <c r="A608" s="78" t="s">
        <v>177</v>
      </c>
      <c r="B608" s="78" t="s">
        <v>178</v>
      </c>
      <c r="C608" s="83" t="s">
        <v>1805</v>
      </c>
      <c r="D608" s="80" t="s">
        <v>2466</v>
      </c>
      <c r="E608" s="78" t="s">
        <v>2467</v>
      </c>
      <c r="F608" s="78" t="s">
        <v>2468</v>
      </c>
      <c r="G608" s="78" t="s">
        <v>2469</v>
      </c>
    </row>
    <row r="609" spans="1:7" ht="25" customHeight="1" x14ac:dyDescent="0.25">
      <c r="A609" s="78" t="s">
        <v>177</v>
      </c>
      <c r="B609" s="78" t="s">
        <v>178</v>
      </c>
      <c r="C609" s="83" t="s">
        <v>1805</v>
      </c>
      <c r="D609" s="80" t="s">
        <v>2470</v>
      </c>
      <c r="E609" s="78" t="s">
        <v>2471</v>
      </c>
      <c r="F609" s="78" t="s">
        <v>2472</v>
      </c>
      <c r="G609" s="78" t="s">
        <v>2473</v>
      </c>
    </row>
    <row r="610" spans="1:7" ht="25" customHeight="1" x14ac:dyDescent="0.25">
      <c r="A610" s="78" t="s">
        <v>177</v>
      </c>
      <c r="B610" s="78" t="s">
        <v>178</v>
      </c>
      <c r="C610" s="83" t="s">
        <v>1805</v>
      </c>
      <c r="D610" s="80" t="s">
        <v>2474</v>
      </c>
      <c r="E610" s="78" t="s">
        <v>2475</v>
      </c>
      <c r="F610" s="78" t="s">
        <v>2476</v>
      </c>
      <c r="G610" s="78" t="s">
        <v>2477</v>
      </c>
    </row>
    <row r="611" spans="1:7" ht="25" customHeight="1" x14ac:dyDescent="0.25">
      <c r="A611" s="78" t="s">
        <v>177</v>
      </c>
      <c r="B611" s="78" t="s">
        <v>178</v>
      </c>
      <c r="C611" s="83" t="s">
        <v>1805</v>
      </c>
      <c r="D611" s="80" t="s">
        <v>2478</v>
      </c>
      <c r="E611" s="78" t="s">
        <v>2479</v>
      </c>
      <c r="F611" s="78" t="s">
        <v>2480</v>
      </c>
      <c r="G611" s="78" t="s">
        <v>2481</v>
      </c>
    </row>
    <row r="612" spans="1:7" ht="25" customHeight="1" x14ac:dyDescent="0.25">
      <c r="A612" s="78" t="s">
        <v>177</v>
      </c>
      <c r="B612" s="78" t="s">
        <v>178</v>
      </c>
      <c r="C612" s="83" t="s">
        <v>1805</v>
      </c>
      <c r="D612" s="80" t="s">
        <v>2482</v>
      </c>
      <c r="E612" s="78" t="s">
        <v>1431</v>
      </c>
      <c r="F612" s="78" t="s">
        <v>2483</v>
      </c>
      <c r="G612" s="78" t="s">
        <v>2484</v>
      </c>
    </row>
    <row r="613" spans="1:7" ht="25" customHeight="1" x14ac:dyDescent="0.25">
      <c r="A613" s="78" t="s">
        <v>177</v>
      </c>
      <c r="B613" s="78" t="s">
        <v>178</v>
      </c>
      <c r="C613" s="83" t="s">
        <v>1805</v>
      </c>
      <c r="D613" s="80" t="s">
        <v>2485</v>
      </c>
      <c r="E613" s="78" t="s">
        <v>2486</v>
      </c>
      <c r="F613" s="78" t="s">
        <v>2487</v>
      </c>
      <c r="G613" s="78" t="s">
        <v>2488</v>
      </c>
    </row>
    <row r="614" spans="1:7" ht="25" customHeight="1" x14ac:dyDescent="0.25">
      <c r="A614" s="78" t="s">
        <v>177</v>
      </c>
      <c r="B614" s="78" t="s">
        <v>178</v>
      </c>
      <c r="C614" s="83" t="s">
        <v>1805</v>
      </c>
      <c r="D614" s="80" t="s">
        <v>2489</v>
      </c>
      <c r="E614" s="78" t="s">
        <v>2490</v>
      </c>
      <c r="F614" s="78" t="s">
        <v>2491</v>
      </c>
      <c r="G614" s="78" t="s">
        <v>2492</v>
      </c>
    </row>
    <row r="615" spans="1:7" ht="25" customHeight="1" x14ac:dyDescent="0.25">
      <c r="A615" s="78" t="s">
        <v>177</v>
      </c>
      <c r="B615" s="78" t="s">
        <v>178</v>
      </c>
      <c r="C615" s="83" t="s">
        <v>1805</v>
      </c>
      <c r="D615" s="80" t="s">
        <v>2493</v>
      </c>
      <c r="E615" s="78" t="s">
        <v>2494</v>
      </c>
      <c r="F615" s="78" t="s">
        <v>2495</v>
      </c>
      <c r="G615" s="78" t="s">
        <v>2496</v>
      </c>
    </row>
    <row r="616" spans="1:7" ht="25" customHeight="1" x14ac:dyDescent="0.25">
      <c r="A616" s="78" t="s">
        <v>177</v>
      </c>
      <c r="B616" s="78" t="s">
        <v>178</v>
      </c>
      <c r="C616" s="83" t="s">
        <v>1805</v>
      </c>
      <c r="D616" s="80" t="s">
        <v>2497</v>
      </c>
      <c r="E616" s="78" t="s">
        <v>2463</v>
      </c>
      <c r="F616" s="78" t="s">
        <v>2498</v>
      </c>
      <c r="G616" s="78" t="s">
        <v>2499</v>
      </c>
    </row>
    <row r="617" spans="1:7" ht="25" customHeight="1" x14ac:dyDescent="0.25">
      <c r="A617" s="78" t="s">
        <v>177</v>
      </c>
      <c r="B617" s="78" t="s">
        <v>178</v>
      </c>
      <c r="C617" s="83" t="s">
        <v>1805</v>
      </c>
      <c r="D617" s="80" t="s">
        <v>2500</v>
      </c>
      <c r="E617" s="78" t="s">
        <v>2501</v>
      </c>
      <c r="F617" s="78" t="s">
        <v>2502</v>
      </c>
      <c r="G617" s="78" t="s">
        <v>2503</v>
      </c>
    </row>
    <row r="618" spans="1:7" ht="25" customHeight="1" x14ac:dyDescent="0.25">
      <c r="A618" s="78" t="s">
        <v>177</v>
      </c>
      <c r="B618" s="78" t="s">
        <v>178</v>
      </c>
      <c r="C618" s="83" t="s">
        <v>1805</v>
      </c>
      <c r="D618" s="80" t="s">
        <v>2504</v>
      </c>
      <c r="E618" s="78" t="s">
        <v>2505</v>
      </c>
      <c r="F618" s="78" t="s">
        <v>2506</v>
      </c>
      <c r="G618" s="78" t="s">
        <v>2507</v>
      </c>
    </row>
    <row r="619" spans="1:7" ht="25" customHeight="1" x14ac:dyDescent="0.25">
      <c r="A619" s="78" t="s">
        <v>177</v>
      </c>
      <c r="B619" s="78" t="s">
        <v>178</v>
      </c>
      <c r="C619" s="83" t="s">
        <v>1805</v>
      </c>
      <c r="D619" s="80" t="s">
        <v>2508</v>
      </c>
      <c r="E619" s="78" t="s">
        <v>749</v>
      </c>
      <c r="F619" s="78" t="s">
        <v>2509</v>
      </c>
      <c r="G619" s="78" t="s">
        <v>2510</v>
      </c>
    </row>
    <row r="620" spans="1:7" ht="25" customHeight="1" x14ac:dyDescent="0.25">
      <c r="A620" s="78" t="s">
        <v>177</v>
      </c>
      <c r="B620" s="78" t="s">
        <v>178</v>
      </c>
      <c r="C620" s="83" t="s">
        <v>1805</v>
      </c>
      <c r="D620" s="80" t="s">
        <v>2511</v>
      </c>
      <c r="E620" s="78" t="s">
        <v>2512</v>
      </c>
      <c r="F620" s="78" t="s">
        <v>2513</v>
      </c>
      <c r="G620" s="78" t="s">
        <v>2514</v>
      </c>
    </row>
    <row r="621" spans="1:7" ht="25" customHeight="1" x14ac:dyDescent="0.25">
      <c r="A621" s="78" t="s">
        <v>177</v>
      </c>
      <c r="B621" s="78" t="s">
        <v>178</v>
      </c>
      <c r="C621" s="83" t="s">
        <v>1805</v>
      </c>
      <c r="D621" s="80" t="s">
        <v>2515</v>
      </c>
      <c r="E621" s="78" t="s">
        <v>2516</v>
      </c>
      <c r="F621" s="78" t="s">
        <v>2517</v>
      </c>
      <c r="G621" s="78" t="s">
        <v>2518</v>
      </c>
    </row>
    <row r="622" spans="1:7" ht="25" customHeight="1" x14ac:dyDescent="0.25">
      <c r="A622" s="78" t="s">
        <v>177</v>
      </c>
      <c r="B622" s="78" t="s">
        <v>178</v>
      </c>
      <c r="C622" s="83" t="s">
        <v>1805</v>
      </c>
      <c r="D622" s="80" t="s">
        <v>2519</v>
      </c>
      <c r="E622" s="78" t="s">
        <v>2520</v>
      </c>
      <c r="F622" s="78" t="s">
        <v>2521</v>
      </c>
      <c r="G622" s="78" t="s">
        <v>2522</v>
      </c>
    </row>
    <row r="623" spans="1:7" ht="25" customHeight="1" x14ac:dyDescent="0.25">
      <c r="A623" s="78" t="s">
        <v>177</v>
      </c>
      <c r="B623" s="78" t="s">
        <v>178</v>
      </c>
      <c r="C623" s="83" t="s">
        <v>1805</v>
      </c>
      <c r="D623" s="80" t="s">
        <v>2523</v>
      </c>
      <c r="E623" s="78" t="s">
        <v>2524</v>
      </c>
      <c r="F623" s="78" t="s">
        <v>2525</v>
      </c>
      <c r="G623" s="78" t="s">
        <v>2526</v>
      </c>
    </row>
    <row r="624" spans="1:7" ht="25" customHeight="1" x14ac:dyDescent="0.25">
      <c r="A624" s="78" t="s">
        <v>177</v>
      </c>
      <c r="B624" s="78" t="s">
        <v>178</v>
      </c>
      <c r="C624" s="83" t="s">
        <v>1805</v>
      </c>
      <c r="D624" s="80" t="s">
        <v>2527</v>
      </c>
      <c r="E624" s="78" t="s">
        <v>2528</v>
      </c>
      <c r="F624" s="78" t="s">
        <v>2529</v>
      </c>
      <c r="G624" s="78" t="s">
        <v>2530</v>
      </c>
    </row>
    <row r="625" spans="1:7" ht="25" customHeight="1" x14ac:dyDescent="0.25">
      <c r="A625" s="78" t="s">
        <v>177</v>
      </c>
      <c r="B625" s="78" t="s">
        <v>178</v>
      </c>
      <c r="C625" s="83" t="s">
        <v>1805</v>
      </c>
      <c r="D625" s="80" t="s">
        <v>2531</v>
      </c>
      <c r="E625" s="78" t="s">
        <v>2494</v>
      </c>
      <c r="F625" s="78" t="s">
        <v>2532</v>
      </c>
      <c r="G625" s="78" t="s">
        <v>2533</v>
      </c>
    </row>
    <row r="626" spans="1:7" ht="25" customHeight="1" x14ac:dyDescent="0.25">
      <c r="A626" s="78" t="s">
        <v>177</v>
      </c>
      <c r="B626" s="78" t="s">
        <v>178</v>
      </c>
      <c r="C626" s="83" t="s">
        <v>1805</v>
      </c>
      <c r="D626" s="80" t="s">
        <v>2534</v>
      </c>
      <c r="E626" s="78" t="s">
        <v>2535</v>
      </c>
      <c r="F626" s="78" t="s">
        <v>2536</v>
      </c>
      <c r="G626" s="78" t="s">
        <v>2537</v>
      </c>
    </row>
    <row r="627" spans="1:7" ht="25" customHeight="1" x14ac:dyDescent="0.25">
      <c r="A627" s="78" t="s">
        <v>177</v>
      </c>
      <c r="B627" s="78" t="s">
        <v>178</v>
      </c>
      <c r="C627" s="83" t="s">
        <v>1805</v>
      </c>
      <c r="D627" s="80" t="s">
        <v>2538</v>
      </c>
      <c r="E627" s="78" t="s">
        <v>2539</v>
      </c>
      <c r="F627" s="78" t="s">
        <v>2540</v>
      </c>
      <c r="G627" s="78" t="s">
        <v>2541</v>
      </c>
    </row>
    <row r="628" spans="1:7" ht="25" customHeight="1" x14ac:dyDescent="0.25">
      <c r="A628" s="78" t="s">
        <v>177</v>
      </c>
      <c r="B628" s="78" t="s">
        <v>178</v>
      </c>
      <c r="C628" s="83" t="s">
        <v>1805</v>
      </c>
      <c r="D628" s="80" t="s">
        <v>2542</v>
      </c>
      <c r="E628" s="78" t="s">
        <v>2543</v>
      </c>
      <c r="F628" s="78" t="s">
        <v>2544</v>
      </c>
      <c r="G628" s="78" t="s">
        <v>2545</v>
      </c>
    </row>
    <row r="629" spans="1:7" ht="25" customHeight="1" x14ac:dyDescent="0.25">
      <c r="A629" s="78" t="s">
        <v>177</v>
      </c>
      <c r="B629" s="78" t="s">
        <v>178</v>
      </c>
      <c r="C629" s="83" t="s">
        <v>1805</v>
      </c>
      <c r="D629" s="80" t="s">
        <v>2546</v>
      </c>
      <c r="E629" s="78" t="s">
        <v>2547</v>
      </c>
      <c r="F629" s="78" t="s">
        <v>2548</v>
      </c>
      <c r="G629" s="78" t="s">
        <v>2549</v>
      </c>
    </row>
    <row r="630" spans="1:7" ht="25" customHeight="1" x14ac:dyDescent="0.25">
      <c r="A630" s="78" t="s">
        <v>177</v>
      </c>
      <c r="B630" s="78" t="s">
        <v>178</v>
      </c>
      <c r="C630" s="83" t="s">
        <v>1805</v>
      </c>
      <c r="D630" s="80" t="s">
        <v>2550</v>
      </c>
      <c r="E630" s="78" t="s">
        <v>2551</v>
      </c>
      <c r="F630" s="78" t="s">
        <v>2552</v>
      </c>
      <c r="G630" s="78" t="s">
        <v>2553</v>
      </c>
    </row>
    <row r="631" spans="1:7" ht="25" customHeight="1" x14ac:dyDescent="0.25">
      <c r="A631" s="78" t="s">
        <v>177</v>
      </c>
      <c r="B631" s="78" t="s">
        <v>178</v>
      </c>
      <c r="C631" s="83" t="s">
        <v>1805</v>
      </c>
      <c r="D631" s="80" t="s">
        <v>2554</v>
      </c>
      <c r="E631" s="78" t="s">
        <v>2555</v>
      </c>
      <c r="F631" s="78" t="s">
        <v>2556</v>
      </c>
      <c r="G631" s="78" t="s">
        <v>2557</v>
      </c>
    </row>
    <row r="632" spans="1:7" ht="25" customHeight="1" x14ac:dyDescent="0.25">
      <c r="A632" s="78" t="s">
        <v>177</v>
      </c>
      <c r="B632" s="78" t="s">
        <v>178</v>
      </c>
      <c r="C632" s="83" t="s">
        <v>1805</v>
      </c>
      <c r="D632" s="80" t="s">
        <v>2558</v>
      </c>
      <c r="E632" s="78" t="s">
        <v>2559</v>
      </c>
      <c r="F632" s="78" t="s">
        <v>2560</v>
      </c>
      <c r="G632" s="78" t="s">
        <v>2561</v>
      </c>
    </row>
    <row r="633" spans="1:7" ht="25" customHeight="1" x14ac:dyDescent="0.25">
      <c r="A633" s="78" t="s">
        <v>177</v>
      </c>
      <c r="B633" s="78" t="s">
        <v>178</v>
      </c>
      <c r="C633" s="83" t="s">
        <v>1805</v>
      </c>
      <c r="D633" s="80" t="s">
        <v>2562</v>
      </c>
      <c r="E633" s="78" t="s">
        <v>2563</v>
      </c>
      <c r="F633" s="78" t="s">
        <v>2564</v>
      </c>
      <c r="G633" s="78" t="s">
        <v>2565</v>
      </c>
    </row>
    <row r="634" spans="1:7" ht="25" customHeight="1" x14ac:dyDescent="0.25">
      <c r="A634" s="78" t="s">
        <v>177</v>
      </c>
      <c r="B634" s="78" t="s">
        <v>178</v>
      </c>
      <c r="C634" s="83" t="s">
        <v>1805</v>
      </c>
      <c r="D634" s="80" t="s">
        <v>2566</v>
      </c>
      <c r="E634" s="78" t="s">
        <v>2567</v>
      </c>
      <c r="F634" s="78" t="s">
        <v>2568</v>
      </c>
      <c r="G634" s="78" t="s">
        <v>2569</v>
      </c>
    </row>
    <row r="635" spans="1:7" ht="25" customHeight="1" x14ac:dyDescent="0.25">
      <c r="A635" s="78" t="s">
        <v>177</v>
      </c>
      <c r="B635" s="78" t="s">
        <v>178</v>
      </c>
      <c r="C635" s="83" t="s">
        <v>1805</v>
      </c>
      <c r="D635" s="80" t="s">
        <v>2570</v>
      </c>
      <c r="E635" s="78" t="s">
        <v>2571</v>
      </c>
      <c r="F635" s="78" t="s">
        <v>2572</v>
      </c>
      <c r="G635" s="78" t="s">
        <v>2573</v>
      </c>
    </row>
    <row r="636" spans="1:7" ht="25" customHeight="1" x14ac:dyDescent="0.25">
      <c r="A636" s="78" t="s">
        <v>177</v>
      </c>
      <c r="B636" s="78" t="s">
        <v>178</v>
      </c>
      <c r="C636" s="83" t="s">
        <v>1805</v>
      </c>
      <c r="D636" s="80" t="s">
        <v>2574</v>
      </c>
      <c r="E636" s="78" t="s">
        <v>2575</v>
      </c>
      <c r="F636" s="78" t="s">
        <v>2576</v>
      </c>
      <c r="G636" s="78" t="s">
        <v>2577</v>
      </c>
    </row>
    <row r="637" spans="1:7" ht="25" customHeight="1" x14ac:dyDescent="0.25">
      <c r="A637" s="78" t="s">
        <v>177</v>
      </c>
      <c r="B637" s="78" t="s">
        <v>178</v>
      </c>
      <c r="C637" s="83" t="s">
        <v>1805</v>
      </c>
      <c r="D637" s="80" t="s">
        <v>2578</v>
      </c>
      <c r="E637" s="78" t="s">
        <v>2579</v>
      </c>
      <c r="F637" s="78" t="s">
        <v>2580</v>
      </c>
      <c r="G637" s="78" t="s">
        <v>2581</v>
      </c>
    </row>
    <row r="638" spans="1:7" ht="25" customHeight="1" x14ac:dyDescent="0.25">
      <c r="A638" s="78" t="s">
        <v>177</v>
      </c>
      <c r="B638" s="78" t="s">
        <v>178</v>
      </c>
      <c r="C638" s="83" t="s">
        <v>1805</v>
      </c>
      <c r="D638" s="80" t="s">
        <v>2582</v>
      </c>
      <c r="E638" s="78" t="s">
        <v>2583</v>
      </c>
      <c r="F638" s="78" t="s">
        <v>2584</v>
      </c>
      <c r="G638" s="78" t="s">
        <v>2585</v>
      </c>
    </row>
    <row r="639" spans="1:7" ht="25" customHeight="1" x14ac:dyDescent="0.25">
      <c r="A639" s="78" t="s">
        <v>177</v>
      </c>
      <c r="B639" s="78" t="s">
        <v>178</v>
      </c>
      <c r="C639" s="83" t="s">
        <v>1805</v>
      </c>
      <c r="D639" s="80" t="s">
        <v>2586</v>
      </c>
      <c r="E639" s="78" t="s">
        <v>2559</v>
      </c>
      <c r="F639" s="78" t="s">
        <v>2587</v>
      </c>
      <c r="G639" s="78" t="s">
        <v>2588</v>
      </c>
    </row>
    <row r="640" spans="1:7" ht="25" customHeight="1" x14ac:dyDescent="0.25">
      <c r="A640" s="78" t="s">
        <v>177</v>
      </c>
      <c r="B640" s="78" t="s">
        <v>178</v>
      </c>
      <c r="C640" s="83" t="s">
        <v>1805</v>
      </c>
      <c r="D640" s="80" t="s">
        <v>2589</v>
      </c>
      <c r="E640" s="78" t="s">
        <v>2590</v>
      </c>
      <c r="F640" s="78" t="s">
        <v>2591</v>
      </c>
      <c r="G640" s="78" t="s">
        <v>2592</v>
      </c>
    </row>
    <row r="641" spans="1:7" ht="25" customHeight="1" x14ac:dyDescent="0.25">
      <c r="A641" s="78" t="s">
        <v>177</v>
      </c>
      <c r="B641" s="78" t="s">
        <v>178</v>
      </c>
      <c r="C641" s="83" t="s">
        <v>1805</v>
      </c>
      <c r="D641" s="80" t="s">
        <v>2593</v>
      </c>
      <c r="E641" s="78" t="s">
        <v>2594</v>
      </c>
      <c r="F641" s="78" t="s">
        <v>2595</v>
      </c>
      <c r="G641" s="78" t="s">
        <v>2596</v>
      </c>
    </row>
    <row r="642" spans="1:7" ht="25" customHeight="1" x14ac:dyDescent="0.25">
      <c r="A642" s="78" t="s">
        <v>177</v>
      </c>
      <c r="B642" s="78" t="s">
        <v>178</v>
      </c>
      <c r="C642" s="83" t="s">
        <v>1805</v>
      </c>
      <c r="D642" s="80" t="s">
        <v>2597</v>
      </c>
      <c r="E642" s="78" t="s">
        <v>2598</v>
      </c>
      <c r="F642" s="78" t="s">
        <v>2599</v>
      </c>
      <c r="G642" s="78" t="s">
        <v>2600</v>
      </c>
    </row>
    <row r="643" spans="1:7" ht="25" customHeight="1" x14ac:dyDescent="0.25">
      <c r="A643" s="78" t="s">
        <v>177</v>
      </c>
      <c r="B643" s="78" t="s">
        <v>178</v>
      </c>
      <c r="C643" s="83" t="s">
        <v>1805</v>
      </c>
      <c r="D643" s="80" t="s">
        <v>2601</v>
      </c>
      <c r="E643" s="78" t="s">
        <v>2602</v>
      </c>
      <c r="F643" s="78" t="s">
        <v>2603</v>
      </c>
      <c r="G643" s="78" t="s">
        <v>2604</v>
      </c>
    </row>
    <row r="644" spans="1:7" ht="25" customHeight="1" x14ac:dyDescent="0.25">
      <c r="A644" s="78" t="s">
        <v>177</v>
      </c>
      <c r="B644" s="78" t="s">
        <v>178</v>
      </c>
      <c r="C644" s="83" t="s">
        <v>1805</v>
      </c>
      <c r="D644" s="80" t="s">
        <v>2605</v>
      </c>
      <c r="E644" s="78" t="s">
        <v>2606</v>
      </c>
      <c r="F644" s="78" t="s">
        <v>2607</v>
      </c>
      <c r="G644" s="78" t="s">
        <v>2608</v>
      </c>
    </row>
    <row r="645" spans="1:7" ht="25" customHeight="1" x14ac:dyDescent="0.25">
      <c r="A645" s="78" t="s">
        <v>177</v>
      </c>
      <c r="B645" s="78" t="s">
        <v>178</v>
      </c>
      <c r="C645" s="83" t="s">
        <v>1805</v>
      </c>
      <c r="D645" s="80" t="s">
        <v>2609</v>
      </c>
      <c r="E645" s="78" t="s">
        <v>2610</v>
      </c>
      <c r="F645" s="78" t="s">
        <v>2611</v>
      </c>
      <c r="G645" s="78" t="s">
        <v>2612</v>
      </c>
    </row>
    <row r="646" spans="1:7" ht="25" customHeight="1" x14ac:dyDescent="0.25">
      <c r="A646" s="78" t="s">
        <v>177</v>
      </c>
      <c r="B646" s="78" t="s">
        <v>178</v>
      </c>
      <c r="C646" s="83" t="s">
        <v>1805</v>
      </c>
      <c r="D646" s="80" t="s">
        <v>2613</v>
      </c>
      <c r="E646" s="78" t="s">
        <v>2614</v>
      </c>
      <c r="F646" s="78" t="s">
        <v>2615</v>
      </c>
      <c r="G646" s="78" t="s">
        <v>2616</v>
      </c>
    </row>
    <row r="647" spans="1:7" ht="25" customHeight="1" x14ac:dyDescent="0.25">
      <c r="A647" s="78" t="s">
        <v>177</v>
      </c>
      <c r="B647" s="78" t="s">
        <v>178</v>
      </c>
      <c r="C647" s="83" t="s">
        <v>1805</v>
      </c>
      <c r="D647" s="80" t="s">
        <v>2617</v>
      </c>
      <c r="E647" s="78" t="s">
        <v>2618</v>
      </c>
      <c r="F647" s="78" t="s">
        <v>2619</v>
      </c>
      <c r="G647" s="78" t="s">
        <v>2620</v>
      </c>
    </row>
    <row r="648" spans="1:7" ht="25" customHeight="1" x14ac:dyDescent="0.25">
      <c r="A648" s="78" t="s">
        <v>177</v>
      </c>
      <c r="B648" s="78" t="s">
        <v>178</v>
      </c>
      <c r="C648" s="83" t="s">
        <v>1805</v>
      </c>
      <c r="D648" s="80" t="s">
        <v>2621</v>
      </c>
      <c r="E648" s="78" t="s">
        <v>1504</v>
      </c>
      <c r="F648" s="78" t="s">
        <v>2622</v>
      </c>
      <c r="G648" s="78" t="s">
        <v>2623</v>
      </c>
    </row>
    <row r="649" spans="1:7" ht="25" customHeight="1" x14ac:dyDescent="0.25">
      <c r="A649" s="78" t="s">
        <v>177</v>
      </c>
      <c r="B649" s="78" t="s">
        <v>178</v>
      </c>
      <c r="C649" s="83" t="s">
        <v>1805</v>
      </c>
      <c r="D649" s="80" t="s">
        <v>2624</v>
      </c>
      <c r="E649" s="78" t="s">
        <v>1403</v>
      </c>
      <c r="F649" s="78" t="s">
        <v>2625</v>
      </c>
      <c r="G649" s="78" t="s">
        <v>2626</v>
      </c>
    </row>
    <row r="650" spans="1:7" ht="25" customHeight="1" x14ac:dyDescent="0.25">
      <c r="A650" s="78" t="s">
        <v>177</v>
      </c>
      <c r="B650" s="78" t="s">
        <v>178</v>
      </c>
      <c r="C650" s="83" t="s">
        <v>1805</v>
      </c>
      <c r="D650" s="80" t="s">
        <v>2627</v>
      </c>
      <c r="E650" s="78" t="s">
        <v>2628</v>
      </c>
      <c r="F650" s="78" t="s">
        <v>2629</v>
      </c>
      <c r="G650" s="78" t="s">
        <v>2630</v>
      </c>
    </row>
    <row r="651" spans="1:7" ht="25" customHeight="1" x14ac:dyDescent="0.25">
      <c r="A651" s="78" t="s">
        <v>177</v>
      </c>
      <c r="B651" s="78" t="s">
        <v>178</v>
      </c>
      <c r="C651" s="83" t="s">
        <v>1805</v>
      </c>
      <c r="D651" s="80" t="s">
        <v>2631</v>
      </c>
      <c r="E651" s="78" t="s">
        <v>1486</v>
      </c>
      <c r="F651" s="78" t="s">
        <v>2632</v>
      </c>
      <c r="G651" s="78" t="s">
        <v>2633</v>
      </c>
    </row>
    <row r="652" spans="1:7" ht="25" customHeight="1" x14ac:dyDescent="0.25">
      <c r="A652" s="78" t="s">
        <v>177</v>
      </c>
      <c r="B652" s="78" t="s">
        <v>178</v>
      </c>
      <c r="C652" s="83" t="s">
        <v>1805</v>
      </c>
      <c r="D652" s="80" t="s">
        <v>2634</v>
      </c>
      <c r="E652" s="78" t="s">
        <v>2635</v>
      </c>
      <c r="F652" s="78" t="s">
        <v>2636</v>
      </c>
      <c r="G652" s="78" t="s">
        <v>2637</v>
      </c>
    </row>
    <row r="653" spans="1:7" ht="25" customHeight="1" x14ac:dyDescent="0.25">
      <c r="A653" s="78" t="s">
        <v>177</v>
      </c>
      <c r="B653" s="78" t="s">
        <v>178</v>
      </c>
      <c r="C653" s="83" t="s">
        <v>1805</v>
      </c>
      <c r="D653" s="80" t="s">
        <v>2638</v>
      </c>
      <c r="E653" s="78" t="s">
        <v>2639</v>
      </c>
      <c r="F653" s="78" t="s">
        <v>2640</v>
      </c>
      <c r="G653" s="78" t="s">
        <v>2641</v>
      </c>
    </row>
    <row r="654" spans="1:7" ht="25" customHeight="1" x14ac:dyDescent="0.25">
      <c r="A654" s="78" t="s">
        <v>177</v>
      </c>
      <c r="B654" s="78" t="s">
        <v>178</v>
      </c>
      <c r="C654" s="83" t="s">
        <v>1805</v>
      </c>
      <c r="D654" s="80" t="s">
        <v>2642</v>
      </c>
      <c r="E654" s="78" t="s">
        <v>2643</v>
      </c>
      <c r="F654" s="78" t="s">
        <v>2644</v>
      </c>
      <c r="G654" s="78" t="s">
        <v>2645</v>
      </c>
    </row>
    <row r="655" spans="1:7" ht="25" customHeight="1" x14ac:dyDescent="0.25">
      <c r="A655" s="78" t="s">
        <v>177</v>
      </c>
      <c r="B655" s="78" t="s">
        <v>178</v>
      </c>
      <c r="C655" s="83" t="s">
        <v>1805</v>
      </c>
      <c r="D655" s="80" t="s">
        <v>2646</v>
      </c>
      <c r="E655" s="78" t="s">
        <v>2647</v>
      </c>
      <c r="F655" s="78" t="s">
        <v>2648</v>
      </c>
      <c r="G655" s="78" t="s">
        <v>2649</v>
      </c>
    </row>
    <row r="656" spans="1:7" ht="25" customHeight="1" x14ac:dyDescent="0.25">
      <c r="A656" s="78" t="s">
        <v>177</v>
      </c>
      <c r="B656" s="78" t="s">
        <v>178</v>
      </c>
      <c r="C656" s="83" t="s">
        <v>1805</v>
      </c>
      <c r="D656" s="80" t="s">
        <v>2650</v>
      </c>
      <c r="E656" s="78" t="s">
        <v>2490</v>
      </c>
      <c r="F656" s="78" t="s">
        <v>2651</v>
      </c>
      <c r="G656" s="78" t="s">
        <v>2652</v>
      </c>
    </row>
    <row r="657" spans="1:7" ht="25" customHeight="1" x14ac:dyDescent="0.25">
      <c r="A657" s="78" t="s">
        <v>177</v>
      </c>
      <c r="B657" s="78" t="s">
        <v>178</v>
      </c>
      <c r="C657" s="83" t="s">
        <v>1805</v>
      </c>
      <c r="D657" s="80" t="s">
        <v>2653</v>
      </c>
      <c r="E657" s="78" t="s">
        <v>1911</v>
      </c>
      <c r="F657" s="78" t="s">
        <v>2654</v>
      </c>
      <c r="G657" s="78" t="s">
        <v>2655</v>
      </c>
    </row>
    <row r="658" spans="1:7" ht="25" customHeight="1" x14ac:dyDescent="0.25">
      <c r="A658" s="78" t="s">
        <v>177</v>
      </c>
      <c r="B658" s="78" t="s">
        <v>178</v>
      </c>
      <c r="C658" s="84" t="s">
        <v>1805</v>
      </c>
      <c r="D658" s="82" t="s">
        <v>2656</v>
      </c>
      <c r="E658" s="81" t="s">
        <v>765</v>
      </c>
      <c r="F658" s="81" t="s">
        <v>2657</v>
      </c>
      <c r="G658" s="78" t="s">
        <v>2658</v>
      </c>
    </row>
    <row r="659" spans="1:7" ht="25" customHeight="1" x14ac:dyDescent="0.25">
      <c r="A659" s="78" t="s">
        <v>177</v>
      </c>
      <c r="B659" s="78" t="s">
        <v>178</v>
      </c>
      <c r="C659" s="84" t="s">
        <v>1805</v>
      </c>
      <c r="D659" s="82" t="s">
        <v>2659</v>
      </c>
      <c r="E659" s="81" t="s">
        <v>765</v>
      </c>
      <c r="F659" s="81" t="s">
        <v>2660</v>
      </c>
      <c r="G659" s="78" t="s">
        <v>2661</v>
      </c>
    </row>
    <row r="660" spans="1:7" ht="25" customHeight="1" x14ac:dyDescent="0.25">
      <c r="A660" s="78" t="s">
        <v>177</v>
      </c>
      <c r="B660" s="78" t="s">
        <v>178</v>
      </c>
      <c r="C660" s="84" t="s">
        <v>1805</v>
      </c>
      <c r="D660" s="82" t="s">
        <v>2662</v>
      </c>
      <c r="E660" s="81" t="s">
        <v>2663</v>
      </c>
      <c r="F660" s="81" t="s">
        <v>2664</v>
      </c>
      <c r="G660" s="78" t="s">
        <v>2665</v>
      </c>
    </row>
    <row r="661" spans="1:7" ht="25" customHeight="1" x14ac:dyDescent="0.25">
      <c r="A661" s="78" t="s">
        <v>177</v>
      </c>
      <c r="B661" s="78" t="s">
        <v>178</v>
      </c>
      <c r="C661" s="84" t="s">
        <v>1805</v>
      </c>
      <c r="D661" s="82" t="s">
        <v>2666</v>
      </c>
      <c r="E661" s="81" t="s">
        <v>2663</v>
      </c>
      <c r="F661" s="81" t="s">
        <v>2667</v>
      </c>
      <c r="G661" s="78" t="s">
        <v>2668</v>
      </c>
    </row>
    <row r="662" spans="1:7" ht="25" customHeight="1" x14ac:dyDescent="0.25">
      <c r="A662" s="78" t="s">
        <v>177</v>
      </c>
      <c r="B662" s="78" t="s">
        <v>178</v>
      </c>
      <c r="C662" s="84" t="s">
        <v>1805</v>
      </c>
      <c r="D662" s="82" t="s">
        <v>2669</v>
      </c>
      <c r="E662" s="81" t="s">
        <v>2670</v>
      </c>
      <c r="F662" s="81" t="s">
        <v>2671</v>
      </c>
      <c r="G662" s="78" t="s">
        <v>2672</v>
      </c>
    </row>
    <row r="663" spans="1:7" ht="25" customHeight="1" x14ac:dyDescent="0.25">
      <c r="A663" s="78" t="s">
        <v>177</v>
      </c>
      <c r="B663" s="78" t="s">
        <v>178</v>
      </c>
      <c r="C663" s="84" t="s">
        <v>1805</v>
      </c>
      <c r="D663" s="82" t="s">
        <v>2673</v>
      </c>
      <c r="E663" s="81" t="s">
        <v>2674</v>
      </c>
      <c r="F663" s="81" t="s">
        <v>2675</v>
      </c>
      <c r="G663" s="78" t="s">
        <v>2676</v>
      </c>
    </row>
    <row r="664" spans="1:7" ht="25" customHeight="1" x14ac:dyDescent="0.25">
      <c r="A664" s="78" t="s">
        <v>177</v>
      </c>
      <c r="B664" s="78" t="s">
        <v>178</v>
      </c>
      <c r="C664" s="84" t="s">
        <v>1805</v>
      </c>
      <c r="D664" s="82" t="s">
        <v>2677</v>
      </c>
      <c r="E664" s="81" t="s">
        <v>2678</v>
      </c>
      <c r="F664" s="81" t="s">
        <v>2679</v>
      </c>
      <c r="G664" s="78" t="s">
        <v>2680</v>
      </c>
    </row>
    <row r="665" spans="1:7" ht="25" customHeight="1" x14ac:dyDescent="0.25">
      <c r="A665" s="78" t="s">
        <v>177</v>
      </c>
      <c r="B665" s="78" t="s">
        <v>178</v>
      </c>
      <c r="C665" s="84" t="s">
        <v>1805</v>
      </c>
      <c r="D665" s="82" t="s">
        <v>2681</v>
      </c>
      <c r="E665" s="81" t="s">
        <v>769</v>
      </c>
      <c r="F665" s="81" t="s">
        <v>2682</v>
      </c>
      <c r="G665" s="78" t="s">
        <v>2683</v>
      </c>
    </row>
    <row r="666" spans="1:7" ht="25" customHeight="1" x14ac:dyDescent="0.25">
      <c r="A666" s="78" t="s">
        <v>177</v>
      </c>
      <c r="B666" s="78" t="s">
        <v>178</v>
      </c>
      <c r="C666" s="84" t="s">
        <v>1805</v>
      </c>
      <c r="D666" s="82" t="s">
        <v>2684</v>
      </c>
      <c r="E666" s="81" t="s">
        <v>2685</v>
      </c>
      <c r="F666" s="81" t="s">
        <v>2686</v>
      </c>
      <c r="G666" s="78" t="s">
        <v>2687</v>
      </c>
    </row>
    <row r="667" spans="1:7" ht="25" customHeight="1" x14ac:dyDescent="0.25">
      <c r="A667" s="78" t="s">
        <v>177</v>
      </c>
      <c r="B667" s="78" t="s">
        <v>178</v>
      </c>
      <c r="C667" s="84" t="s">
        <v>1805</v>
      </c>
      <c r="D667" s="82" t="s">
        <v>2688</v>
      </c>
      <c r="E667" s="81" t="s">
        <v>2689</v>
      </c>
      <c r="F667" s="81" t="s">
        <v>2690</v>
      </c>
      <c r="G667" s="78" t="s">
        <v>2691</v>
      </c>
    </row>
    <row r="668" spans="1:7" ht="25" customHeight="1" x14ac:dyDescent="0.25">
      <c r="A668" s="78" t="s">
        <v>177</v>
      </c>
      <c r="B668" s="78" t="s">
        <v>178</v>
      </c>
      <c r="C668" s="84" t="s">
        <v>1805</v>
      </c>
      <c r="D668" s="82" t="s">
        <v>2692</v>
      </c>
      <c r="E668" s="81" t="s">
        <v>2674</v>
      </c>
      <c r="F668" s="81" t="s">
        <v>2693</v>
      </c>
      <c r="G668" s="78" t="s">
        <v>2694</v>
      </c>
    </row>
    <row r="669" spans="1:7" ht="25" customHeight="1" x14ac:dyDescent="0.25">
      <c r="A669" s="78" t="s">
        <v>177</v>
      </c>
      <c r="B669" s="78" t="s">
        <v>178</v>
      </c>
      <c r="C669" s="84" t="s">
        <v>1805</v>
      </c>
      <c r="D669" s="82" t="s">
        <v>2695</v>
      </c>
      <c r="E669" s="81" t="s">
        <v>2696</v>
      </c>
      <c r="F669" s="81" t="s">
        <v>2697</v>
      </c>
      <c r="G669" s="78" t="s">
        <v>2698</v>
      </c>
    </row>
    <row r="670" spans="1:7" ht="25" customHeight="1" x14ac:dyDescent="0.25">
      <c r="A670" s="78" t="s">
        <v>177</v>
      </c>
      <c r="B670" s="78" t="s">
        <v>178</v>
      </c>
      <c r="C670" s="84" t="s">
        <v>1805</v>
      </c>
      <c r="D670" s="82" t="s">
        <v>2699</v>
      </c>
      <c r="E670" s="81" t="s">
        <v>2700</v>
      </c>
      <c r="F670" s="81" t="s">
        <v>2701</v>
      </c>
      <c r="G670" s="78" t="s">
        <v>2702</v>
      </c>
    </row>
    <row r="671" spans="1:7" ht="25" customHeight="1" x14ac:dyDescent="0.25">
      <c r="A671" s="78" t="s">
        <v>177</v>
      </c>
      <c r="B671" s="78" t="s">
        <v>178</v>
      </c>
      <c r="C671" s="84" t="s">
        <v>1805</v>
      </c>
      <c r="D671" s="82" t="s">
        <v>2703</v>
      </c>
      <c r="E671" s="81" t="s">
        <v>1587</v>
      </c>
      <c r="F671" s="81" t="s">
        <v>2704</v>
      </c>
      <c r="G671" s="78" t="s">
        <v>2705</v>
      </c>
    </row>
    <row r="672" spans="1:7" ht="25" customHeight="1" x14ac:dyDescent="0.25">
      <c r="A672" s="78" t="s">
        <v>177</v>
      </c>
      <c r="B672" s="78" t="s">
        <v>178</v>
      </c>
      <c r="C672" s="84" t="s">
        <v>1805</v>
      </c>
      <c r="D672" s="82" t="s">
        <v>2706</v>
      </c>
      <c r="E672" s="81" t="s">
        <v>2707</v>
      </c>
      <c r="F672" s="81" t="s">
        <v>2708</v>
      </c>
      <c r="G672" s="78" t="s">
        <v>2709</v>
      </c>
    </row>
    <row r="673" spans="1:7" ht="25" customHeight="1" x14ac:dyDescent="0.25">
      <c r="A673" s="78" t="s">
        <v>177</v>
      </c>
      <c r="B673" s="78" t="s">
        <v>178</v>
      </c>
      <c r="C673" s="84" t="s">
        <v>1805</v>
      </c>
      <c r="D673" s="82" t="s">
        <v>2710</v>
      </c>
      <c r="E673" s="81" t="s">
        <v>2707</v>
      </c>
      <c r="F673" s="81" t="s">
        <v>2711</v>
      </c>
      <c r="G673" s="78" t="s">
        <v>2712</v>
      </c>
    </row>
    <row r="674" spans="1:7" ht="25" customHeight="1" x14ac:dyDescent="0.25">
      <c r="A674" s="78" t="s">
        <v>177</v>
      </c>
      <c r="B674" s="78" t="s">
        <v>178</v>
      </c>
      <c r="C674" s="84" t="s">
        <v>1805</v>
      </c>
      <c r="D674" s="82" t="s">
        <v>2713</v>
      </c>
      <c r="E674" s="81" t="s">
        <v>2714</v>
      </c>
      <c r="F674" s="81" t="s">
        <v>2715</v>
      </c>
      <c r="G674" s="78" t="s">
        <v>2716</v>
      </c>
    </row>
    <row r="675" spans="1:7" ht="25" customHeight="1" x14ac:dyDescent="0.25">
      <c r="A675" s="78" t="s">
        <v>177</v>
      </c>
      <c r="B675" s="78" t="s">
        <v>178</v>
      </c>
      <c r="C675" s="84" t="s">
        <v>1805</v>
      </c>
      <c r="D675" s="82" t="s">
        <v>2717</v>
      </c>
      <c r="E675" s="81" t="s">
        <v>2718</v>
      </c>
      <c r="F675" s="81" t="s">
        <v>2719</v>
      </c>
      <c r="G675" s="78" t="s">
        <v>2720</v>
      </c>
    </row>
    <row r="676" spans="1:7" ht="25" customHeight="1" x14ac:dyDescent="0.25">
      <c r="A676" s="78" t="s">
        <v>177</v>
      </c>
      <c r="B676" s="78" t="s">
        <v>178</v>
      </c>
      <c r="C676" s="84" t="s">
        <v>1805</v>
      </c>
      <c r="D676" s="82" t="s">
        <v>2721</v>
      </c>
      <c r="E676" s="81" t="s">
        <v>2722</v>
      </c>
      <c r="F676" s="81" t="s">
        <v>2723</v>
      </c>
      <c r="G676" s="78" t="s">
        <v>2724</v>
      </c>
    </row>
    <row r="677" spans="1:7" ht="25" customHeight="1" x14ac:dyDescent="0.25">
      <c r="A677" s="78" t="s">
        <v>177</v>
      </c>
      <c r="B677" s="78" t="s">
        <v>178</v>
      </c>
      <c r="C677" s="84" t="s">
        <v>1805</v>
      </c>
      <c r="D677" s="82" t="s">
        <v>2725</v>
      </c>
      <c r="E677" s="81" t="s">
        <v>2700</v>
      </c>
      <c r="F677" s="81" t="s">
        <v>2726</v>
      </c>
      <c r="G677" s="78" t="s">
        <v>2727</v>
      </c>
    </row>
    <row r="678" spans="1:7" ht="25" customHeight="1" x14ac:dyDescent="0.25">
      <c r="A678" s="78" t="s">
        <v>177</v>
      </c>
      <c r="B678" s="78" t="s">
        <v>178</v>
      </c>
      <c r="C678" s="84" t="s">
        <v>1805</v>
      </c>
      <c r="D678" s="82" t="s">
        <v>2728</v>
      </c>
      <c r="E678" s="81" t="s">
        <v>2729</v>
      </c>
      <c r="F678" s="81" t="s">
        <v>2730</v>
      </c>
      <c r="G678" s="78" t="s">
        <v>2731</v>
      </c>
    </row>
    <row r="679" spans="1:7" ht="25" customHeight="1" x14ac:dyDescent="0.25">
      <c r="A679" s="78" t="s">
        <v>177</v>
      </c>
      <c r="B679" s="78" t="s">
        <v>178</v>
      </c>
      <c r="C679" s="84" t="s">
        <v>1805</v>
      </c>
      <c r="D679" s="82" t="s">
        <v>2732</v>
      </c>
      <c r="E679" s="81" t="s">
        <v>1573</v>
      </c>
      <c r="F679" s="81" t="s">
        <v>2733</v>
      </c>
      <c r="G679" s="78" t="s">
        <v>2734</v>
      </c>
    </row>
    <row r="680" spans="1:7" ht="25" customHeight="1" x14ac:dyDescent="0.25">
      <c r="A680" s="78" t="s">
        <v>177</v>
      </c>
      <c r="B680" s="78" t="s">
        <v>178</v>
      </c>
      <c r="C680" s="84" t="s">
        <v>1805</v>
      </c>
      <c r="D680" s="82" t="s">
        <v>2735</v>
      </c>
      <c r="E680" s="81" t="s">
        <v>2736</v>
      </c>
      <c r="F680" s="81" t="s">
        <v>2737</v>
      </c>
      <c r="G680" s="78" t="s">
        <v>2738</v>
      </c>
    </row>
    <row r="681" spans="1:7" ht="25" customHeight="1" x14ac:dyDescent="0.25">
      <c r="A681" s="78" t="s">
        <v>177</v>
      </c>
      <c r="B681" s="78" t="s">
        <v>178</v>
      </c>
      <c r="C681" s="84" t="s">
        <v>1805</v>
      </c>
      <c r="D681" s="82" t="s">
        <v>2739</v>
      </c>
      <c r="E681" s="81" t="s">
        <v>2718</v>
      </c>
      <c r="F681" s="81" t="s">
        <v>2740</v>
      </c>
      <c r="G681" s="78" t="s">
        <v>2741</v>
      </c>
    </row>
    <row r="682" spans="1:7" ht="25" customHeight="1" x14ac:dyDescent="0.25">
      <c r="A682" s="78" t="s">
        <v>177</v>
      </c>
      <c r="B682" s="78" t="s">
        <v>178</v>
      </c>
      <c r="C682" s="84" t="s">
        <v>1805</v>
      </c>
      <c r="D682" s="82" t="s">
        <v>2742</v>
      </c>
      <c r="E682" s="81" t="s">
        <v>2743</v>
      </c>
      <c r="F682" s="81" t="s">
        <v>2744</v>
      </c>
      <c r="G682" s="78" t="s">
        <v>2745</v>
      </c>
    </row>
    <row r="683" spans="1:7" ht="25" customHeight="1" x14ac:dyDescent="0.25">
      <c r="A683" s="78" t="s">
        <v>177</v>
      </c>
      <c r="B683" s="78" t="s">
        <v>178</v>
      </c>
      <c r="C683" s="84" t="s">
        <v>1805</v>
      </c>
      <c r="D683" s="82" t="s">
        <v>2746</v>
      </c>
      <c r="E683" s="81" t="s">
        <v>2689</v>
      </c>
      <c r="F683" s="81" t="s">
        <v>2747</v>
      </c>
      <c r="G683" s="78" t="s">
        <v>2748</v>
      </c>
    </row>
    <row r="684" spans="1:7" ht="25" customHeight="1" x14ac:dyDescent="0.25">
      <c r="A684" s="78" t="s">
        <v>177</v>
      </c>
      <c r="B684" s="78" t="s">
        <v>178</v>
      </c>
      <c r="C684" s="84" t="s">
        <v>1805</v>
      </c>
      <c r="D684" s="82" t="s">
        <v>2749</v>
      </c>
      <c r="E684" s="81" t="s">
        <v>1561</v>
      </c>
      <c r="F684" s="81" t="s">
        <v>2750</v>
      </c>
      <c r="G684" s="78" t="s">
        <v>2751</v>
      </c>
    </row>
    <row r="685" spans="1:7" ht="25" customHeight="1" x14ac:dyDescent="0.25">
      <c r="A685" s="78" t="s">
        <v>177</v>
      </c>
      <c r="B685" s="78" t="s">
        <v>178</v>
      </c>
      <c r="C685" s="84" t="s">
        <v>1805</v>
      </c>
      <c r="D685" s="82" t="s">
        <v>2752</v>
      </c>
      <c r="E685" s="81" t="s">
        <v>2743</v>
      </c>
      <c r="F685" s="81" t="s">
        <v>2753</v>
      </c>
      <c r="G685" s="78" t="s">
        <v>2754</v>
      </c>
    </row>
    <row r="686" spans="1:7" ht="25" customHeight="1" x14ac:dyDescent="0.25">
      <c r="A686" s="78" t="s">
        <v>177</v>
      </c>
      <c r="B686" s="78" t="s">
        <v>178</v>
      </c>
      <c r="C686" s="84" t="s">
        <v>1805</v>
      </c>
      <c r="D686" s="82" t="s">
        <v>2755</v>
      </c>
      <c r="E686" s="81" t="s">
        <v>2736</v>
      </c>
      <c r="F686" s="81" t="s">
        <v>2756</v>
      </c>
      <c r="G686" s="78" t="s">
        <v>2757</v>
      </c>
    </row>
    <row r="687" spans="1:7" ht="25" customHeight="1" x14ac:dyDescent="0.25">
      <c r="A687" s="78" t="s">
        <v>177</v>
      </c>
      <c r="B687" s="78" t="s">
        <v>178</v>
      </c>
      <c r="C687" s="84" t="s">
        <v>1805</v>
      </c>
      <c r="D687" s="82" t="s">
        <v>2758</v>
      </c>
      <c r="E687" s="81" t="s">
        <v>2759</v>
      </c>
      <c r="F687" s="81" t="s">
        <v>2760</v>
      </c>
      <c r="G687" s="78" t="s">
        <v>2761</v>
      </c>
    </row>
    <row r="688" spans="1:7" ht="25" customHeight="1" x14ac:dyDescent="0.25">
      <c r="A688" s="78" t="s">
        <v>177</v>
      </c>
      <c r="B688" s="78" t="s">
        <v>178</v>
      </c>
      <c r="C688" s="84" t="s">
        <v>1805</v>
      </c>
      <c r="D688" s="82" t="s">
        <v>2762</v>
      </c>
      <c r="E688" s="81" t="s">
        <v>2763</v>
      </c>
      <c r="F688" s="81" t="s">
        <v>2764</v>
      </c>
      <c r="G688" s="78" t="s">
        <v>2765</v>
      </c>
    </row>
    <row r="689" spans="1:7" ht="25" customHeight="1" x14ac:dyDescent="0.25">
      <c r="A689" s="78" t="s">
        <v>177</v>
      </c>
      <c r="B689" s="78" t="s">
        <v>178</v>
      </c>
      <c r="C689" s="84" t="s">
        <v>1805</v>
      </c>
      <c r="D689" s="82" t="s">
        <v>2766</v>
      </c>
      <c r="E689" s="81" t="s">
        <v>2763</v>
      </c>
      <c r="F689" s="81" t="s">
        <v>2767</v>
      </c>
      <c r="G689" s="78" t="s">
        <v>2768</v>
      </c>
    </row>
    <row r="690" spans="1:7" ht="25" customHeight="1" x14ac:dyDescent="0.25">
      <c r="A690" s="78" t="s">
        <v>177</v>
      </c>
      <c r="B690" s="78" t="s">
        <v>178</v>
      </c>
      <c r="C690" s="84" t="s">
        <v>1805</v>
      </c>
      <c r="D690" s="82" t="s">
        <v>2769</v>
      </c>
      <c r="E690" s="81" t="s">
        <v>2670</v>
      </c>
      <c r="F690" s="81" t="s">
        <v>2770</v>
      </c>
      <c r="G690" s="78" t="s">
        <v>2771</v>
      </c>
    </row>
    <row r="691" spans="1:7" ht="25" customHeight="1" x14ac:dyDescent="0.25">
      <c r="A691" s="78" t="s">
        <v>177</v>
      </c>
      <c r="B691" s="78" t="s">
        <v>178</v>
      </c>
      <c r="C691" s="84" t="s">
        <v>1805</v>
      </c>
      <c r="D691" s="82" t="s">
        <v>2772</v>
      </c>
      <c r="E691" s="81" t="s">
        <v>2729</v>
      </c>
      <c r="F691" s="81" t="s">
        <v>2773</v>
      </c>
      <c r="G691" s="78" t="s">
        <v>2774</v>
      </c>
    </row>
    <row r="692" spans="1:7" ht="25" customHeight="1" x14ac:dyDescent="0.25">
      <c r="A692" s="78" t="s">
        <v>177</v>
      </c>
      <c r="B692" s="78" t="s">
        <v>178</v>
      </c>
      <c r="C692" s="84" t="s">
        <v>1805</v>
      </c>
      <c r="D692" s="82" t="s">
        <v>2775</v>
      </c>
      <c r="E692" s="81" t="s">
        <v>1565</v>
      </c>
      <c r="F692" s="81" t="s">
        <v>2776</v>
      </c>
      <c r="G692" s="78" t="s">
        <v>2777</v>
      </c>
    </row>
    <row r="693" spans="1:7" ht="25" customHeight="1" x14ac:dyDescent="0.25">
      <c r="A693" s="78" t="s">
        <v>177</v>
      </c>
      <c r="B693" s="78" t="s">
        <v>178</v>
      </c>
      <c r="C693" s="84" t="s">
        <v>1805</v>
      </c>
      <c r="D693" s="82" t="s">
        <v>2778</v>
      </c>
      <c r="E693" s="81" t="s">
        <v>2779</v>
      </c>
      <c r="F693" s="81" t="s">
        <v>2780</v>
      </c>
      <c r="G693" s="78" t="s">
        <v>2781</v>
      </c>
    </row>
    <row r="694" spans="1:7" ht="25" customHeight="1" x14ac:dyDescent="0.25">
      <c r="A694" s="78" t="s">
        <v>177</v>
      </c>
      <c r="B694" s="78" t="s">
        <v>178</v>
      </c>
      <c r="C694" s="84" t="s">
        <v>1805</v>
      </c>
      <c r="D694" s="82" t="s">
        <v>2782</v>
      </c>
      <c r="E694" s="81" t="s">
        <v>2783</v>
      </c>
      <c r="F694" s="81" t="s">
        <v>2784</v>
      </c>
      <c r="G694" s="78" t="s">
        <v>2785</v>
      </c>
    </row>
    <row r="695" spans="1:7" ht="25" customHeight="1" x14ac:dyDescent="0.25">
      <c r="A695" s="78" t="s">
        <v>177</v>
      </c>
      <c r="B695" s="78" t="s">
        <v>178</v>
      </c>
      <c r="C695" s="84" t="s">
        <v>1805</v>
      </c>
      <c r="D695" s="82" t="s">
        <v>2786</v>
      </c>
      <c r="E695" s="81" t="s">
        <v>2787</v>
      </c>
      <c r="F695" s="81" t="s">
        <v>2788</v>
      </c>
      <c r="G695" s="78" t="s">
        <v>2789</v>
      </c>
    </row>
    <row r="696" spans="1:7" ht="25" customHeight="1" x14ac:dyDescent="0.25">
      <c r="A696" s="78" t="s">
        <v>177</v>
      </c>
      <c r="B696" s="78" t="s">
        <v>178</v>
      </c>
      <c r="C696" s="84" t="s">
        <v>1805</v>
      </c>
      <c r="D696" s="82" t="s">
        <v>2790</v>
      </c>
      <c r="E696" s="81" t="s">
        <v>1611</v>
      </c>
      <c r="F696" s="81" t="s">
        <v>2791</v>
      </c>
      <c r="G696" s="78" t="s">
        <v>2792</v>
      </c>
    </row>
    <row r="697" spans="1:7" ht="25" customHeight="1" x14ac:dyDescent="0.25">
      <c r="A697" s="78" t="s">
        <v>177</v>
      </c>
      <c r="B697" s="78" t="s">
        <v>178</v>
      </c>
      <c r="C697" s="84" t="s">
        <v>1805</v>
      </c>
      <c r="D697" s="82" t="s">
        <v>2793</v>
      </c>
      <c r="E697" s="81" t="s">
        <v>761</v>
      </c>
      <c r="F697" s="81" t="s">
        <v>2794</v>
      </c>
      <c r="G697" s="78" t="s">
        <v>2795</v>
      </c>
    </row>
    <row r="698" spans="1:7" ht="25" customHeight="1" x14ac:dyDescent="0.25">
      <c r="A698" s="81" t="s">
        <v>177</v>
      </c>
      <c r="B698" s="81" t="s">
        <v>178</v>
      </c>
      <c r="C698" s="83" t="s">
        <v>1805</v>
      </c>
      <c r="D698" s="82" t="s">
        <v>2796</v>
      </c>
      <c r="E698" s="81" t="s">
        <v>2797</v>
      </c>
      <c r="F698" s="81" t="s">
        <v>2798</v>
      </c>
      <c r="G698" s="78" t="s">
        <v>2799</v>
      </c>
    </row>
    <row r="699" spans="1:7" ht="25" customHeight="1" x14ac:dyDescent="0.25">
      <c r="A699" s="81" t="s">
        <v>177</v>
      </c>
      <c r="B699" s="81" t="s">
        <v>178</v>
      </c>
      <c r="C699" s="83" t="s">
        <v>1805</v>
      </c>
      <c r="D699" s="82" t="s">
        <v>2800</v>
      </c>
      <c r="E699" s="81" t="s">
        <v>2801</v>
      </c>
      <c r="F699" s="81" t="s">
        <v>2802</v>
      </c>
      <c r="G699" s="78" t="s">
        <v>2803</v>
      </c>
    </row>
    <row r="700" spans="1:7" ht="25" customHeight="1" x14ac:dyDescent="0.25">
      <c r="A700" s="81" t="s">
        <v>177</v>
      </c>
      <c r="B700" s="81" t="s">
        <v>178</v>
      </c>
      <c r="C700" s="83" t="s">
        <v>1805</v>
      </c>
      <c r="D700" s="82" t="s">
        <v>2804</v>
      </c>
      <c r="E700" s="81" t="s">
        <v>2805</v>
      </c>
      <c r="F700" s="81" t="s">
        <v>2806</v>
      </c>
      <c r="G700" s="78" t="s">
        <v>2807</v>
      </c>
    </row>
    <row r="701" spans="1:7" ht="25" customHeight="1" x14ac:dyDescent="0.25">
      <c r="A701" s="81" t="s">
        <v>177</v>
      </c>
      <c r="B701" s="81" t="s">
        <v>178</v>
      </c>
      <c r="C701" s="83" t="s">
        <v>1805</v>
      </c>
      <c r="D701" s="82" t="s">
        <v>2808</v>
      </c>
      <c r="E701" s="81" t="s">
        <v>2809</v>
      </c>
      <c r="F701" s="81" t="s">
        <v>2810</v>
      </c>
      <c r="G701" s="78" t="s">
        <v>2811</v>
      </c>
    </row>
    <row r="702" spans="1:7" ht="25" customHeight="1" x14ac:dyDescent="0.25">
      <c r="A702" s="81" t="s">
        <v>177</v>
      </c>
      <c r="B702" s="81" t="s">
        <v>178</v>
      </c>
      <c r="C702" s="83" t="s">
        <v>1805</v>
      </c>
      <c r="D702" s="82" t="s">
        <v>2812</v>
      </c>
      <c r="E702" s="81" t="s">
        <v>2813</v>
      </c>
      <c r="F702" s="81" t="s">
        <v>2814</v>
      </c>
      <c r="G702" s="78" t="s">
        <v>2815</v>
      </c>
    </row>
    <row r="703" spans="1:7" ht="25" customHeight="1" x14ac:dyDescent="0.25">
      <c r="A703" s="81" t="s">
        <v>177</v>
      </c>
      <c r="B703" s="81" t="s">
        <v>178</v>
      </c>
      <c r="C703" s="83" t="s">
        <v>1805</v>
      </c>
      <c r="D703" s="82" t="s">
        <v>2816</v>
      </c>
      <c r="E703" s="81" t="s">
        <v>2817</v>
      </c>
      <c r="F703" s="81" t="s">
        <v>2818</v>
      </c>
      <c r="G703" s="78" t="s">
        <v>2819</v>
      </c>
    </row>
    <row r="704" spans="1:7" ht="25" customHeight="1" x14ac:dyDescent="0.25">
      <c r="A704" s="81" t="s">
        <v>177</v>
      </c>
      <c r="B704" s="81" t="s">
        <v>178</v>
      </c>
      <c r="C704" s="83" t="s">
        <v>1805</v>
      </c>
      <c r="D704" s="82" t="s">
        <v>2820</v>
      </c>
      <c r="E704" s="81" t="s">
        <v>2821</v>
      </c>
      <c r="F704" s="81" t="s">
        <v>2822</v>
      </c>
      <c r="G704" s="78" t="s">
        <v>2823</v>
      </c>
    </row>
    <row r="705" spans="1:7" ht="25" customHeight="1" x14ac:dyDescent="0.25">
      <c r="A705" s="81" t="s">
        <v>177</v>
      </c>
      <c r="B705" s="81" t="s">
        <v>178</v>
      </c>
      <c r="C705" s="83" t="s">
        <v>1805</v>
      </c>
      <c r="D705" s="82" t="s">
        <v>2824</v>
      </c>
      <c r="E705" s="81" t="s">
        <v>2825</v>
      </c>
      <c r="F705" s="81" t="s">
        <v>2826</v>
      </c>
      <c r="G705" s="78" t="s">
        <v>2827</v>
      </c>
    </row>
    <row r="706" spans="1:7" ht="25" customHeight="1" x14ac:dyDescent="0.25">
      <c r="A706" s="81" t="s">
        <v>177</v>
      </c>
      <c r="B706" s="81" t="s">
        <v>178</v>
      </c>
      <c r="C706" s="83" t="s">
        <v>1805</v>
      </c>
      <c r="D706" s="82" t="s">
        <v>2828</v>
      </c>
      <c r="E706" s="81" t="s">
        <v>2829</v>
      </c>
      <c r="F706" s="81" t="s">
        <v>2830</v>
      </c>
      <c r="G706" s="78" t="s">
        <v>2831</v>
      </c>
    </row>
    <row r="707" spans="1:7" ht="25" customHeight="1" x14ac:dyDescent="0.25">
      <c r="A707" s="81" t="s">
        <v>177</v>
      </c>
      <c r="B707" s="81" t="s">
        <v>178</v>
      </c>
      <c r="C707" s="83" t="s">
        <v>1805</v>
      </c>
      <c r="D707" s="82" t="s">
        <v>2832</v>
      </c>
      <c r="E707" s="81" t="s">
        <v>2833</v>
      </c>
      <c r="F707" s="81" t="s">
        <v>2834</v>
      </c>
      <c r="G707" s="78" t="s">
        <v>2835</v>
      </c>
    </row>
    <row r="708" spans="1:7" ht="25" customHeight="1" x14ac:dyDescent="0.25">
      <c r="A708" s="81" t="s">
        <v>177</v>
      </c>
      <c r="B708" s="81" t="s">
        <v>178</v>
      </c>
      <c r="C708" s="83" t="s">
        <v>1805</v>
      </c>
      <c r="D708" s="82" t="s">
        <v>2836</v>
      </c>
      <c r="E708" s="81" t="s">
        <v>2837</v>
      </c>
      <c r="F708" s="81" t="s">
        <v>2838</v>
      </c>
      <c r="G708" s="78" t="s">
        <v>2839</v>
      </c>
    </row>
    <row r="709" spans="1:7" ht="25" customHeight="1" x14ac:dyDescent="0.25">
      <c r="A709" s="81" t="s">
        <v>177</v>
      </c>
      <c r="B709" s="81" t="s">
        <v>178</v>
      </c>
      <c r="C709" s="83" t="s">
        <v>1805</v>
      </c>
      <c r="D709" s="82" t="s">
        <v>2840</v>
      </c>
      <c r="E709" s="81" t="s">
        <v>2841</v>
      </c>
      <c r="F709" s="81" t="s">
        <v>2842</v>
      </c>
      <c r="G709" s="78" t="s">
        <v>2843</v>
      </c>
    </row>
    <row r="710" spans="1:7" ht="25" customHeight="1" x14ac:dyDescent="0.25">
      <c r="A710" s="81" t="s">
        <v>177</v>
      </c>
      <c r="B710" s="81" t="s">
        <v>178</v>
      </c>
      <c r="C710" s="83" t="s">
        <v>1805</v>
      </c>
      <c r="D710" s="82" t="s">
        <v>2844</v>
      </c>
      <c r="E710" s="81" t="s">
        <v>2845</v>
      </c>
      <c r="F710" s="81" t="s">
        <v>2846</v>
      </c>
      <c r="G710" s="78" t="s">
        <v>2847</v>
      </c>
    </row>
    <row r="711" spans="1:7" ht="25" customHeight="1" x14ac:dyDescent="0.25">
      <c r="A711" s="81" t="s">
        <v>177</v>
      </c>
      <c r="B711" s="81" t="s">
        <v>178</v>
      </c>
      <c r="C711" s="83" t="s">
        <v>1805</v>
      </c>
      <c r="D711" s="82" t="s">
        <v>2848</v>
      </c>
      <c r="E711" s="81" t="s">
        <v>2849</v>
      </c>
      <c r="F711" s="81" t="s">
        <v>2850</v>
      </c>
      <c r="G711" s="78" t="s">
        <v>2851</v>
      </c>
    </row>
    <row r="712" spans="1:7" ht="25" customHeight="1" x14ac:dyDescent="0.25">
      <c r="A712" s="81" t="s">
        <v>177</v>
      </c>
      <c r="B712" s="81" t="s">
        <v>178</v>
      </c>
      <c r="C712" s="83" t="s">
        <v>1805</v>
      </c>
      <c r="D712" s="82" t="s">
        <v>2852</v>
      </c>
      <c r="E712" s="81" t="s">
        <v>2853</v>
      </c>
      <c r="F712" s="81" t="s">
        <v>2854</v>
      </c>
      <c r="G712" s="78" t="s">
        <v>2855</v>
      </c>
    </row>
    <row r="713" spans="1:7" ht="25" customHeight="1" x14ac:dyDescent="0.25">
      <c r="A713" s="81" t="s">
        <v>177</v>
      </c>
      <c r="B713" s="81" t="s">
        <v>178</v>
      </c>
      <c r="C713" s="83" t="s">
        <v>1805</v>
      </c>
      <c r="D713" s="82" t="s">
        <v>2856</v>
      </c>
      <c r="E713" s="81" t="s">
        <v>2857</v>
      </c>
      <c r="F713" s="81" t="s">
        <v>2858</v>
      </c>
      <c r="G713" s="78" t="s">
        <v>2859</v>
      </c>
    </row>
    <row r="714" spans="1:7" ht="25" customHeight="1" x14ac:dyDescent="0.25">
      <c r="A714" s="81" t="s">
        <v>177</v>
      </c>
      <c r="B714" s="81" t="s">
        <v>178</v>
      </c>
      <c r="C714" s="83" t="s">
        <v>1805</v>
      </c>
      <c r="D714" s="82" t="s">
        <v>2860</v>
      </c>
      <c r="E714" s="81" t="s">
        <v>2861</v>
      </c>
      <c r="F714" s="81" t="s">
        <v>2862</v>
      </c>
      <c r="G714" s="78" t="s">
        <v>2863</v>
      </c>
    </row>
    <row r="715" spans="1:7" ht="25" customHeight="1" x14ac:dyDescent="0.25">
      <c r="A715" s="81" t="s">
        <v>177</v>
      </c>
      <c r="B715" s="81" t="s">
        <v>178</v>
      </c>
      <c r="C715" s="83" t="s">
        <v>1805</v>
      </c>
      <c r="D715" s="82" t="s">
        <v>2864</v>
      </c>
      <c r="E715" s="81" t="s">
        <v>2865</v>
      </c>
      <c r="F715" s="81" t="s">
        <v>2866</v>
      </c>
      <c r="G715" s="78" t="s">
        <v>2867</v>
      </c>
    </row>
    <row r="716" spans="1:7" ht="25" customHeight="1" x14ac:dyDescent="0.25">
      <c r="A716" s="81" t="s">
        <v>177</v>
      </c>
      <c r="B716" s="81" t="s">
        <v>178</v>
      </c>
      <c r="C716" s="83" t="s">
        <v>1805</v>
      </c>
      <c r="D716" s="82" t="s">
        <v>2868</v>
      </c>
      <c r="E716" s="81" t="s">
        <v>2869</v>
      </c>
      <c r="F716" s="81" t="s">
        <v>2870</v>
      </c>
      <c r="G716" s="78" t="s">
        <v>2871</v>
      </c>
    </row>
    <row r="717" spans="1:7" ht="25" customHeight="1" x14ac:dyDescent="0.25">
      <c r="A717" s="81" t="s">
        <v>177</v>
      </c>
      <c r="B717" s="81" t="s">
        <v>178</v>
      </c>
      <c r="C717" s="83" t="s">
        <v>1805</v>
      </c>
      <c r="D717" s="82" t="s">
        <v>2872</v>
      </c>
      <c r="E717" s="81" t="s">
        <v>2873</v>
      </c>
      <c r="F717" s="81" t="s">
        <v>2874</v>
      </c>
      <c r="G717" s="78" t="s">
        <v>2875</v>
      </c>
    </row>
    <row r="718" spans="1:7" ht="25" customHeight="1" x14ac:dyDescent="0.25">
      <c r="A718" s="81" t="s">
        <v>177</v>
      </c>
      <c r="B718" s="81" t="s">
        <v>178</v>
      </c>
      <c r="C718" s="83" t="s">
        <v>1805</v>
      </c>
      <c r="D718" s="82" t="s">
        <v>2876</v>
      </c>
      <c r="E718" s="81" t="s">
        <v>2825</v>
      </c>
      <c r="F718" s="81" t="s">
        <v>2877</v>
      </c>
      <c r="G718" s="78" t="s">
        <v>2878</v>
      </c>
    </row>
    <row r="719" spans="1:7" ht="25" customHeight="1" x14ac:dyDescent="0.25">
      <c r="A719" s="81" t="s">
        <v>177</v>
      </c>
      <c r="B719" s="81" t="s">
        <v>178</v>
      </c>
      <c r="C719" s="83" t="s">
        <v>1805</v>
      </c>
      <c r="D719" s="82" t="s">
        <v>2879</v>
      </c>
      <c r="E719" s="81" t="s">
        <v>2880</v>
      </c>
      <c r="F719" s="81" t="s">
        <v>2881</v>
      </c>
      <c r="G719" s="78" t="s">
        <v>2882</v>
      </c>
    </row>
    <row r="720" spans="1:7" ht="25" customHeight="1" x14ac:dyDescent="0.25">
      <c r="A720" s="81" t="s">
        <v>177</v>
      </c>
      <c r="B720" s="81" t="s">
        <v>178</v>
      </c>
      <c r="C720" s="83" t="s">
        <v>1805</v>
      </c>
      <c r="D720" s="82" t="s">
        <v>2883</v>
      </c>
      <c r="E720" s="81" t="s">
        <v>2884</v>
      </c>
      <c r="F720" s="81" t="s">
        <v>2885</v>
      </c>
      <c r="G720" s="78" t="s">
        <v>2886</v>
      </c>
    </row>
    <row r="721" spans="1:7" ht="25" customHeight="1" x14ac:dyDescent="0.25">
      <c r="A721" s="81" t="s">
        <v>177</v>
      </c>
      <c r="B721" s="81" t="s">
        <v>178</v>
      </c>
      <c r="C721" s="83" t="s">
        <v>1805</v>
      </c>
      <c r="D721" s="82" t="s">
        <v>2887</v>
      </c>
      <c r="E721" s="81" t="s">
        <v>2888</v>
      </c>
      <c r="F721" s="81" t="s">
        <v>2889</v>
      </c>
      <c r="G721" s="78" t="s">
        <v>2890</v>
      </c>
    </row>
    <row r="722" spans="1:7" ht="25" customHeight="1" x14ac:dyDescent="0.25">
      <c r="A722" s="81" t="s">
        <v>177</v>
      </c>
      <c r="B722" s="81" t="s">
        <v>178</v>
      </c>
      <c r="C722" s="83" t="s">
        <v>1805</v>
      </c>
      <c r="D722" s="82" t="s">
        <v>2891</v>
      </c>
      <c r="E722" s="81" t="s">
        <v>2892</v>
      </c>
      <c r="F722" s="81" t="s">
        <v>2893</v>
      </c>
      <c r="G722" s="78" t="s">
        <v>2894</v>
      </c>
    </row>
    <row r="723" spans="1:7" ht="25" customHeight="1" x14ac:dyDescent="0.25">
      <c r="A723" s="81" t="s">
        <v>177</v>
      </c>
      <c r="B723" s="81" t="s">
        <v>178</v>
      </c>
      <c r="C723" s="83" t="s">
        <v>1805</v>
      </c>
      <c r="D723" s="82" t="s">
        <v>2895</v>
      </c>
      <c r="E723" s="81" t="s">
        <v>2896</v>
      </c>
      <c r="F723" s="81" t="s">
        <v>2897</v>
      </c>
      <c r="G723" s="78" t="s">
        <v>2898</v>
      </c>
    </row>
    <row r="724" spans="1:7" ht="25" customHeight="1" x14ac:dyDescent="0.25">
      <c r="A724" s="81" t="s">
        <v>177</v>
      </c>
      <c r="B724" s="81" t="s">
        <v>178</v>
      </c>
      <c r="C724" s="83" t="s">
        <v>1805</v>
      </c>
      <c r="D724" s="82" t="s">
        <v>2899</v>
      </c>
      <c r="E724" s="81" t="s">
        <v>2900</v>
      </c>
      <c r="F724" s="81" t="s">
        <v>2901</v>
      </c>
      <c r="G724" s="78" t="s">
        <v>2902</v>
      </c>
    </row>
    <row r="725" spans="1:7" ht="25" customHeight="1" x14ac:dyDescent="0.25">
      <c r="A725" s="81" t="s">
        <v>177</v>
      </c>
      <c r="B725" s="81" t="s">
        <v>178</v>
      </c>
      <c r="C725" s="83" t="s">
        <v>1805</v>
      </c>
      <c r="D725" s="82" t="s">
        <v>2903</v>
      </c>
      <c r="E725" s="81" t="s">
        <v>2904</v>
      </c>
      <c r="F725" s="81" t="s">
        <v>2905</v>
      </c>
      <c r="G725" s="78" t="s">
        <v>2906</v>
      </c>
    </row>
    <row r="726" spans="1:7" ht="25" customHeight="1" x14ac:dyDescent="0.25">
      <c r="A726" s="81" t="s">
        <v>177</v>
      </c>
      <c r="B726" s="81" t="s">
        <v>178</v>
      </c>
      <c r="C726" s="83" t="s">
        <v>1805</v>
      </c>
      <c r="D726" s="82" t="s">
        <v>2907</v>
      </c>
      <c r="E726" s="81" t="s">
        <v>2908</v>
      </c>
      <c r="F726" s="81" t="s">
        <v>2909</v>
      </c>
      <c r="G726" s="78" t="s">
        <v>2910</v>
      </c>
    </row>
    <row r="727" spans="1:7" ht="25" customHeight="1" x14ac:dyDescent="0.25">
      <c r="A727" s="81" t="s">
        <v>177</v>
      </c>
      <c r="B727" s="81" t="s">
        <v>178</v>
      </c>
      <c r="C727" s="83" t="s">
        <v>1805</v>
      </c>
      <c r="D727" s="82" t="s">
        <v>2911</v>
      </c>
      <c r="E727" s="81" t="s">
        <v>1643</v>
      </c>
      <c r="F727" s="81" t="s">
        <v>2912</v>
      </c>
      <c r="G727" s="78" t="s">
        <v>2913</v>
      </c>
    </row>
    <row r="728" spans="1:7" ht="25" customHeight="1" x14ac:dyDescent="0.25">
      <c r="A728" s="81" t="s">
        <v>177</v>
      </c>
      <c r="B728" s="81" t="s">
        <v>178</v>
      </c>
      <c r="C728" s="83" t="s">
        <v>1805</v>
      </c>
      <c r="D728" s="82" t="s">
        <v>2914</v>
      </c>
      <c r="E728" s="81" t="s">
        <v>1705</v>
      </c>
      <c r="F728" s="81" t="s">
        <v>2915</v>
      </c>
      <c r="G728" s="78" t="s">
        <v>2916</v>
      </c>
    </row>
    <row r="729" spans="1:7" ht="25" customHeight="1" x14ac:dyDescent="0.25">
      <c r="A729" s="81" t="s">
        <v>177</v>
      </c>
      <c r="B729" s="81" t="s">
        <v>178</v>
      </c>
      <c r="C729" s="83" t="s">
        <v>1805</v>
      </c>
      <c r="D729" s="82" t="s">
        <v>2917</v>
      </c>
      <c r="E729" s="81" t="s">
        <v>2797</v>
      </c>
      <c r="F729" s="81" t="s">
        <v>2918</v>
      </c>
      <c r="G729" s="78" t="s">
        <v>2919</v>
      </c>
    </row>
    <row r="730" spans="1:7" ht="25" customHeight="1" x14ac:dyDescent="0.25">
      <c r="A730" s="81" t="s">
        <v>177</v>
      </c>
      <c r="B730" s="81" t="s">
        <v>178</v>
      </c>
      <c r="C730" s="83" t="s">
        <v>1805</v>
      </c>
      <c r="D730" s="82" t="s">
        <v>2920</v>
      </c>
      <c r="E730" s="81" t="s">
        <v>2921</v>
      </c>
      <c r="F730" s="81" t="s">
        <v>2922</v>
      </c>
      <c r="G730" s="78" t="s">
        <v>2923</v>
      </c>
    </row>
    <row r="731" spans="1:7" ht="25" customHeight="1" x14ac:dyDescent="0.25">
      <c r="A731" s="81" t="s">
        <v>177</v>
      </c>
      <c r="B731" s="81" t="s">
        <v>178</v>
      </c>
      <c r="C731" s="83" t="s">
        <v>1805</v>
      </c>
      <c r="D731" s="82" t="s">
        <v>2924</v>
      </c>
      <c r="E731" s="81" t="s">
        <v>2900</v>
      </c>
      <c r="F731" s="81" t="s">
        <v>2925</v>
      </c>
      <c r="G731" s="78" t="s">
        <v>2926</v>
      </c>
    </row>
    <row r="732" spans="1:7" ht="25" customHeight="1" x14ac:dyDescent="0.25">
      <c r="A732" s="81" t="s">
        <v>177</v>
      </c>
      <c r="B732" s="81" t="s">
        <v>178</v>
      </c>
      <c r="C732" s="83" t="s">
        <v>1805</v>
      </c>
      <c r="D732" s="82" t="s">
        <v>2927</v>
      </c>
      <c r="E732" s="81" t="s">
        <v>2928</v>
      </c>
      <c r="F732" s="81" t="s">
        <v>2929</v>
      </c>
      <c r="G732" s="78" t="s">
        <v>2930</v>
      </c>
    </row>
    <row r="733" spans="1:7" ht="25" customHeight="1" x14ac:dyDescent="0.25">
      <c r="A733" s="81" t="s">
        <v>177</v>
      </c>
      <c r="B733" s="81" t="s">
        <v>178</v>
      </c>
      <c r="C733" s="83" t="s">
        <v>1805</v>
      </c>
      <c r="D733" s="82" t="s">
        <v>2931</v>
      </c>
      <c r="E733" s="81" t="s">
        <v>2932</v>
      </c>
      <c r="F733" s="81" t="s">
        <v>2933</v>
      </c>
      <c r="G733" s="78" t="s">
        <v>2934</v>
      </c>
    </row>
    <row r="734" spans="1:7" ht="25" customHeight="1" x14ac:dyDescent="0.25">
      <c r="A734" s="81" t="s">
        <v>177</v>
      </c>
      <c r="B734" s="81" t="s">
        <v>178</v>
      </c>
      <c r="C734" s="83" t="s">
        <v>1805</v>
      </c>
      <c r="D734" s="82" t="s">
        <v>2935</v>
      </c>
      <c r="E734" s="81" t="s">
        <v>853</v>
      </c>
      <c r="F734" s="81" t="s">
        <v>2936</v>
      </c>
      <c r="G734" s="78" t="s">
        <v>2937</v>
      </c>
    </row>
    <row r="735" spans="1:7" ht="25" customHeight="1" x14ac:dyDescent="0.25">
      <c r="A735" s="81" t="s">
        <v>177</v>
      </c>
      <c r="B735" s="81" t="s">
        <v>178</v>
      </c>
      <c r="C735" s="83" t="s">
        <v>1805</v>
      </c>
      <c r="D735" s="82" t="s">
        <v>2938</v>
      </c>
      <c r="E735" s="81" t="s">
        <v>2939</v>
      </c>
      <c r="F735" s="81" t="s">
        <v>2940</v>
      </c>
      <c r="G735" s="78" t="s">
        <v>2941</v>
      </c>
    </row>
    <row r="736" spans="1:7" ht="25" customHeight="1" x14ac:dyDescent="0.25">
      <c r="A736" s="81" t="s">
        <v>177</v>
      </c>
      <c r="B736" s="81" t="s">
        <v>178</v>
      </c>
      <c r="C736" s="81" t="s">
        <v>1805</v>
      </c>
      <c r="D736" s="82" t="s">
        <v>2942</v>
      </c>
      <c r="E736" s="81" t="s">
        <v>265</v>
      </c>
      <c r="F736" s="81" t="s">
        <v>2943</v>
      </c>
      <c r="G736" s="78" t="s">
        <v>2944</v>
      </c>
    </row>
    <row r="737" spans="1:7" ht="25" customHeight="1" x14ac:dyDescent="0.25">
      <c r="A737" s="81" t="s">
        <v>177</v>
      </c>
      <c r="B737" s="81" t="s">
        <v>178</v>
      </c>
      <c r="C737" s="81" t="s">
        <v>1805</v>
      </c>
      <c r="D737" s="82" t="s">
        <v>2945</v>
      </c>
      <c r="E737" s="81" t="s">
        <v>2946</v>
      </c>
      <c r="F737" s="81" t="s">
        <v>2947</v>
      </c>
      <c r="G737" s="78" t="s">
        <v>2948</v>
      </c>
    </row>
    <row r="738" spans="1:7" ht="25" customHeight="1" x14ac:dyDescent="0.25">
      <c r="A738" s="81" t="s">
        <v>177</v>
      </c>
      <c r="B738" s="81" t="s">
        <v>178</v>
      </c>
      <c r="C738" s="81" t="s">
        <v>1805</v>
      </c>
      <c r="D738" s="82" t="s">
        <v>2949</v>
      </c>
      <c r="E738" s="81" t="s">
        <v>2950</v>
      </c>
      <c r="F738" s="81" t="s">
        <v>2951</v>
      </c>
      <c r="G738" s="78" t="s">
        <v>2952</v>
      </c>
    </row>
    <row r="739" spans="1:7" ht="25" customHeight="1" x14ac:dyDescent="0.25">
      <c r="A739" s="81" t="s">
        <v>177</v>
      </c>
      <c r="B739" s="81" t="s">
        <v>178</v>
      </c>
      <c r="C739" s="81" t="s">
        <v>1805</v>
      </c>
      <c r="D739" s="82" t="s">
        <v>2953</v>
      </c>
      <c r="E739" s="81" t="s">
        <v>2954</v>
      </c>
      <c r="F739" s="81" t="s">
        <v>2955</v>
      </c>
      <c r="G739" s="78" t="s">
        <v>2956</v>
      </c>
    </row>
    <row r="740" spans="1:7" ht="25" customHeight="1" x14ac:dyDescent="0.25">
      <c r="A740" s="81" t="s">
        <v>177</v>
      </c>
      <c r="B740" s="81" t="s">
        <v>178</v>
      </c>
      <c r="C740" s="81" t="s">
        <v>1805</v>
      </c>
      <c r="D740" s="82" t="s">
        <v>2957</v>
      </c>
      <c r="E740" s="81" t="s">
        <v>2958</v>
      </c>
      <c r="F740" s="81" t="s">
        <v>2959</v>
      </c>
      <c r="G740" s="78" t="s">
        <v>2960</v>
      </c>
    </row>
    <row r="741" spans="1:7" ht="25" customHeight="1" x14ac:dyDescent="0.25">
      <c r="A741" s="81" t="s">
        <v>177</v>
      </c>
      <c r="B741" s="81" t="s">
        <v>178</v>
      </c>
      <c r="C741" s="81" t="s">
        <v>1805</v>
      </c>
      <c r="D741" s="82" t="s">
        <v>2961</v>
      </c>
      <c r="E741" s="81" t="s">
        <v>1087</v>
      </c>
      <c r="F741" s="81" t="s">
        <v>2962</v>
      </c>
      <c r="G741" s="78" t="s">
        <v>2963</v>
      </c>
    </row>
    <row r="742" spans="1:7" ht="25" customHeight="1" x14ac:dyDescent="0.25">
      <c r="A742" s="81" t="s">
        <v>177</v>
      </c>
      <c r="B742" s="81" t="s">
        <v>57</v>
      </c>
      <c r="C742" s="81" t="s">
        <v>1805</v>
      </c>
      <c r="D742" s="82" t="s">
        <v>2964</v>
      </c>
      <c r="E742" s="81" t="s">
        <v>2965</v>
      </c>
      <c r="F742" s="81" t="s">
        <v>2966</v>
      </c>
      <c r="G742" s="78" t="s">
        <v>2967</v>
      </c>
    </row>
    <row r="743" spans="1:7" ht="25" customHeight="1" x14ac:dyDescent="0.25">
      <c r="A743" s="81" t="s">
        <v>177</v>
      </c>
      <c r="B743" s="81" t="s">
        <v>57</v>
      </c>
      <c r="C743" s="81" t="s">
        <v>1805</v>
      </c>
      <c r="D743" s="82" t="s">
        <v>2968</v>
      </c>
      <c r="E743" s="81" t="s">
        <v>2969</v>
      </c>
      <c r="F743" s="81" t="s">
        <v>2970</v>
      </c>
      <c r="G743" s="78" t="s">
        <v>2971</v>
      </c>
    </row>
    <row r="744" spans="1:7" ht="25" customHeight="1" x14ac:dyDescent="0.25">
      <c r="A744" s="81" t="s">
        <v>177</v>
      </c>
      <c r="B744" s="81" t="s">
        <v>57</v>
      </c>
      <c r="C744" s="81" t="s">
        <v>1805</v>
      </c>
      <c r="D744" s="82" t="s">
        <v>2972</v>
      </c>
      <c r="E744" s="81" t="s">
        <v>1767</v>
      </c>
      <c r="F744" s="81" t="s">
        <v>2973</v>
      </c>
      <c r="G744" s="78" t="s">
        <v>2974</v>
      </c>
    </row>
    <row r="745" spans="1:7" ht="25" customHeight="1" x14ac:dyDescent="0.25">
      <c r="A745" s="81" t="s">
        <v>177</v>
      </c>
      <c r="B745" s="81" t="s">
        <v>57</v>
      </c>
      <c r="C745" s="81" t="s">
        <v>1805</v>
      </c>
      <c r="D745" s="82" t="s">
        <v>2975</v>
      </c>
      <c r="E745" s="81" t="s">
        <v>2976</v>
      </c>
      <c r="F745" s="81" t="s">
        <v>2977</v>
      </c>
      <c r="G745" s="78" t="s">
        <v>2978</v>
      </c>
    </row>
    <row r="746" spans="1:7" ht="25" customHeight="1" x14ac:dyDescent="0.25">
      <c r="A746" s="81" t="s">
        <v>177</v>
      </c>
      <c r="B746" s="81" t="s">
        <v>57</v>
      </c>
      <c r="C746" s="81" t="s">
        <v>1805</v>
      </c>
      <c r="D746" s="82" t="s">
        <v>2979</v>
      </c>
      <c r="E746" s="81" t="s">
        <v>237</v>
      </c>
      <c r="F746" s="81" t="s">
        <v>2980</v>
      </c>
      <c r="G746" s="78" t="s">
        <v>2981</v>
      </c>
    </row>
    <row r="747" spans="1:7" ht="25" customHeight="1" x14ac:dyDescent="0.25">
      <c r="A747" s="81" t="s">
        <v>177</v>
      </c>
      <c r="B747" s="81" t="s">
        <v>57</v>
      </c>
      <c r="C747" s="81" t="s">
        <v>1805</v>
      </c>
      <c r="D747" s="82" t="s">
        <v>2982</v>
      </c>
      <c r="E747" s="81" t="s">
        <v>2983</v>
      </c>
      <c r="F747" s="81" t="s">
        <v>2984</v>
      </c>
      <c r="G747" s="78" t="s">
        <v>2985</v>
      </c>
    </row>
    <row r="748" spans="1:7" ht="25" customHeight="1" x14ac:dyDescent="0.25">
      <c r="A748" s="81" t="s">
        <v>177</v>
      </c>
      <c r="B748" s="81" t="s">
        <v>57</v>
      </c>
      <c r="C748" s="81" t="s">
        <v>1805</v>
      </c>
      <c r="D748" s="82" t="s">
        <v>2986</v>
      </c>
      <c r="E748" s="81" t="s">
        <v>2987</v>
      </c>
      <c r="F748" s="81" t="s">
        <v>2988</v>
      </c>
      <c r="G748" s="78" t="s">
        <v>2989</v>
      </c>
    </row>
    <row r="749" spans="1:7" ht="25" customHeight="1" x14ac:dyDescent="0.25">
      <c r="A749" s="81" t="s">
        <v>177</v>
      </c>
      <c r="B749" s="81" t="s">
        <v>57</v>
      </c>
      <c r="C749" s="81" t="s">
        <v>1805</v>
      </c>
      <c r="D749" s="82" t="s">
        <v>2990</v>
      </c>
      <c r="E749" s="81" t="s">
        <v>2991</v>
      </c>
      <c r="F749" s="81" t="s">
        <v>2992</v>
      </c>
      <c r="G749" s="78" t="s">
        <v>2993</v>
      </c>
    </row>
    <row r="750" spans="1:7" ht="25" customHeight="1" x14ac:dyDescent="0.25">
      <c r="A750" s="81" t="s">
        <v>177</v>
      </c>
      <c r="B750" s="81" t="s">
        <v>57</v>
      </c>
      <c r="C750" s="81" t="s">
        <v>1805</v>
      </c>
      <c r="D750" s="82" t="s">
        <v>2994</v>
      </c>
      <c r="E750" s="81" t="s">
        <v>2995</v>
      </c>
      <c r="F750" s="81" t="s">
        <v>2996</v>
      </c>
      <c r="G750" s="78" t="s">
        <v>2997</v>
      </c>
    </row>
    <row r="751" spans="1:7" ht="25" customHeight="1" x14ac:dyDescent="0.25">
      <c r="A751" s="81" t="s">
        <v>177</v>
      </c>
      <c r="B751" s="81" t="s">
        <v>57</v>
      </c>
      <c r="C751" s="81" t="s">
        <v>1805</v>
      </c>
      <c r="D751" s="82" t="s">
        <v>2998</v>
      </c>
      <c r="E751" s="81" t="s">
        <v>2999</v>
      </c>
      <c r="F751" s="81" t="s">
        <v>3000</v>
      </c>
      <c r="G751" s="78" t="s">
        <v>3001</v>
      </c>
    </row>
    <row r="752" spans="1:7" ht="25" customHeight="1" x14ac:dyDescent="0.25">
      <c r="A752" s="81" t="s">
        <v>177</v>
      </c>
      <c r="B752" s="81" t="s">
        <v>178</v>
      </c>
      <c r="C752" s="81" t="s">
        <v>1805</v>
      </c>
      <c r="D752" s="82" t="s">
        <v>3002</v>
      </c>
      <c r="E752" s="81" t="s">
        <v>3003</v>
      </c>
      <c r="F752" s="81" t="s">
        <v>3004</v>
      </c>
      <c r="G752" s="78" t="s">
        <v>3005</v>
      </c>
    </row>
    <row r="753" spans="1:7" ht="25" customHeight="1" x14ac:dyDescent="0.25">
      <c r="A753" s="81" t="s">
        <v>177</v>
      </c>
      <c r="B753" s="81" t="s">
        <v>178</v>
      </c>
      <c r="C753" s="81" t="s">
        <v>1805</v>
      </c>
      <c r="D753" s="82" t="s">
        <v>3006</v>
      </c>
      <c r="E753" s="81" t="s">
        <v>3007</v>
      </c>
      <c r="F753" s="81" t="s">
        <v>3008</v>
      </c>
      <c r="G753" s="78" t="s">
        <v>3009</v>
      </c>
    </row>
    <row r="754" spans="1:7" ht="25" customHeight="1" x14ac:dyDescent="0.25">
      <c r="A754" s="81" t="s">
        <v>177</v>
      </c>
      <c r="B754" s="81" t="s">
        <v>57</v>
      </c>
      <c r="C754" s="81" t="s">
        <v>1805</v>
      </c>
      <c r="D754" s="82" t="s">
        <v>3010</v>
      </c>
      <c r="E754" s="81" t="s">
        <v>3011</v>
      </c>
      <c r="F754" s="81" t="s">
        <v>3012</v>
      </c>
      <c r="G754" s="78" t="s">
        <v>3013</v>
      </c>
    </row>
    <row r="755" spans="1:7" ht="25" customHeight="1" x14ac:dyDescent="0.25">
      <c r="A755" s="81" t="s">
        <v>177</v>
      </c>
      <c r="B755" s="81" t="s">
        <v>57</v>
      </c>
      <c r="C755" s="81" t="s">
        <v>1805</v>
      </c>
      <c r="D755" s="82" t="s">
        <v>3014</v>
      </c>
      <c r="E755" s="81" t="s">
        <v>3011</v>
      </c>
      <c r="F755" s="81" t="s">
        <v>3015</v>
      </c>
      <c r="G755" s="78" t="s">
        <v>3016</v>
      </c>
    </row>
    <row r="756" spans="1:7" ht="25" customHeight="1" x14ac:dyDescent="0.25">
      <c r="A756" s="81" t="s">
        <v>177</v>
      </c>
      <c r="B756" s="81" t="s">
        <v>57</v>
      </c>
      <c r="C756" s="81" t="s">
        <v>1805</v>
      </c>
      <c r="D756" s="82" t="s">
        <v>3017</v>
      </c>
      <c r="E756" s="81" t="s">
        <v>3018</v>
      </c>
      <c r="F756" s="81" t="s">
        <v>3019</v>
      </c>
      <c r="G756" s="78" t="s">
        <v>3020</v>
      </c>
    </row>
    <row r="757" spans="1:7" ht="25" customHeight="1" x14ac:dyDescent="0.25">
      <c r="A757" s="81" t="s">
        <v>177</v>
      </c>
      <c r="B757" s="81" t="s">
        <v>57</v>
      </c>
      <c r="C757" s="81" t="s">
        <v>1805</v>
      </c>
      <c r="D757" s="82" t="s">
        <v>3021</v>
      </c>
      <c r="E757" s="81" t="s">
        <v>3022</v>
      </c>
      <c r="F757" s="81" t="s">
        <v>3023</v>
      </c>
      <c r="G757" s="78" t="s">
        <v>3024</v>
      </c>
    </row>
    <row r="758" spans="1:7" ht="25" customHeight="1" x14ac:dyDescent="0.25">
      <c r="A758" s="81" t="s">
        <v>177</v>
      </c>
      <c r="B758" s="81" t="s">
        <v>57</v>
      </c>
      <c r="C758" s="81" t="s">
        <v>1805</v>
      </c>
      <c r="D758" s="82" t="s">
        <v>3025</v>
      </c>
      <c r="E758" s="81" t="s">
        <v>1795</v>
      </c>
      <c r="F758" s="81" t="s">
        <v>3026</v>
      </c>
      <c r="G758" s="78" t="s">
        <v>3027</v>
      </c>
    </row>
    <row r="759" spans="1:7" ht="25" customHeight="1" x14ac:dyDescent="0.25">
      <c r="A759" s="81" t="s">
        <v>177</v>
      </c>
      <c r="B759" s="81" t="s">
        <v>57</v>
      </c>
      <c r="C759" s="81" t="s">
        <v>1805</v>
      </c>
      <c r="D759" s="82" t="s">
        <v>3028</v>
      </c>
      <c r="E759" s="81" t="s">
        <v>1795</v>
      </c>
      <c r="F759" s="82" t="s">
        <v>3029</v>
      </c>
      <c r="G759" s="78" t="s">
        <v>3030</v>
      </c>
    </row>
    <row r="760" spans="1:7" ht="25" customHeight="1" x14ac:dyDescent="0.25">
      <c r="A760" s="81" t="s">
        <v>177</v>
      </c>
      <c r="B760" s="81" t="s">
        <v>178</v>
      </c>
      <c r="C760" s="81" t="s">
        <v>1805</v>
      </c>
      <c r="D760" s="82" t="s">
        <v>3031</v>
      </c>
      <c r="E760" s="81" t="s">
        <v>3032</v>
      </c>
      <c r="F760" s="81" t="s">
        <v>3033</v>
      </c>
      <c r="G760" s="78" t="s">
        <v>3034</v>
      </c>
    </row>
    <row r="761" spans="1:7" ht="25" customHeight="1" x14ac:dyDescent="0.25">
      <c r="A761" s="81" t="s">
        <v>177</v>
      </c>
      <c r="B761" s="81" t="s">
        <v>178</v>
      </c>
      <c r="C761" s="81" t="s">
        <v>1805</v>
      </c>
      <c r="D761" s="82" t="s">
        <v>3035</v>
      </c>
      <c r="E761" s="81" t="s">
        <v>3036</v>
      </c>
      <c r="F761" s="81" t="s">
        <v>3037</v>
      </c>
      <c r="G761" s="78" t="s">
        <v>3038</v>
      </c>
    </row>
    <row r="762" spans="1:7" ht="25" customHeight="1" x14ac:dyDescent="0.25">
      <c r="A762" s="81" t="s">
        <v>177</v>
      </c>
      <c r="B762" s="81" t="s">
        <v>178</v>
      </c>
      <c r="C762" s="81" t="s">
        <v>1805</v>
      </c>
      <c r="D762" s="82" t="s">
        <v>3039</v>
      </c>
      <c r="E762" s="81" t="s">
        <v>937</v>
      </c>
      <c r="F762" s="81" t="s">
        <v>3040</v>
      </c>
      <c r="G762" s="78" t="s">
        <v>3041</v>
      </c>
    </row>
    <row r="763" spans="1:7" ht="25" customHeight="1" x14ac:dyDescent="0.25">
      <c r="A763" s="81" t="s">
        <v>177</v>
      </c>
      <c r="B763" s="81" t="s">
        <v>178</v>
      </c>
      <c r="C763" s="81" t="s">
        <v>1805</v>
      </c>
      <c r="D763" s="82" t="s">
        <v>3042</v>
      </c>
      <c r="E763" s="81" t="s">
        <v>3036</v>
      </c>
      <c r="F763" s="81" t="s">
        <v>3043</v>
      </c>
      <c r="G763" s="78" t="s">
        <v>3044</v>
      </c>
    </row>
  </sheetData>
  <mergeCells count="1">
    <mergeCell ref="A1:G1"/>
  </mergeCells>
  <phoneticPr fontId="27" type="noConversion"/>
  <pageMargins left="0.75" right="0.75" top="1" bottom="1" header="0.5" footer="0.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85"/>
  <sheetViews>
    <sheetView topLeftCell="A187" workbookViewId="0">
      <selection sqref="A1:O1"/>
    </sheetView>
  </sheetViews>
  <sheetFormatPr defaultColWidth="9" defaultRowHeight="25" customHeight="1" x14ac:dyDescent="0.25"/>
  <cols>
    <col min="1" max="1" width="13" style="62" customWidth="1"/>
    <col min="2" max="2" width="9" style="62"/>
    <col min="3" max="3" width="22.26953125" style="62" customWidth="1"/>
    <col min="4" max="4" width="27.36328125" style="62" customWidth="1"/>
    <col min="5" max="5" width="31.36328125" style="62" customWidth="1"/>
    <col min="6" max="14" width="10.6328125" style="62" customWidth="1"/>
    <col min="15" max="15" width="38.453125" style="62" customWidth="1"/>
    <col min="16" max="16384" width="9" style="62"/>
  </cols>
  <sheetData>
    <row r="1" spans="1:15" ht="25" customHeight="1" x14ac:dyDescent="0.25">
      <c r="A1" s="111" t="s">
        <v>3045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3"/>
    </row>
    <row r="2" spans="1:15" s="70" customFormat="1" ht="25" customHeight="1" x14ac:dyDescent="0.25">
      <c r="A2" s="12" t="s">
        <v>110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72" t="s">
        <v>15</v>
      </c>
    </row>
    <row r="3" spans="1:15" ht="25" customHeight="1" x14ac:dyDescent="0.25">
      <c r="A3" s="14" t="s">
        <v>3046</v>
      </c>
      <c r="B3" s="17" t="s">
        <v>50</v>
      </c>
      <c r="C3" s="14" t="s">
        <v>3047</v>
      </c>
      <c r="D3" s="17" t="s">
        <v>3048</v>
      </c>
      <c r="E3" s="17" t="s">
        <v>3049</v>
      </c>
      <c r="F3" s="14" t="s">
        <v>3050</v>
      </c>
      <c r="G3" s="14" t="s">
        <v>3051</v>
      </c>
      <c r="H3" s="14" t="s">
        <v>3052</v>
      </c>
      <c r="I3" s="14" t="s">
        <v>3053</v>
      </c>
      <c r="J3" s="14" t="s">
        <v>3054</v>
      </c>
      <c r="K3" s="14" t="s">
        <v>3055</v>
      </c>
      <c r="L3" s="14"/>
      <c r="M3" s="14"/>
      <c r="N3" s="14"/>
      <c r="O3" s="14" t="str">
        <f t="array" ref="O3:O39">VLOOKUP(D3:D39,'[1]总决赛通过导出-1130 - 副本'!$F:$S,14,0)</f>
        <v>hV52fUHh-5-033-0R-034-1-aOX-01-Fgh</v>
      </c>
    </row>
    <row r="4" spans="1:15" ht="25" customHeight="1" x14ac:dyDescent="0.25">
      <c r="A4" s="14" t="s">
        <v>3046</v>
      </c>
      <c r="B4" s="17" t="s">
        <v>50</v>
      </c>
      <c r="C4" s="14" t="s">
        <v>3047</v>
      </c>
      <c r="D4" s="17" t="s">
        <v>3056</v>
      </c>
      <c r="E4" s="17" t="s">
        <v>3057</v>
      </c>
      <c r="F4" s="14" t="s">
        <v>3058</v>
      </c>
      <c r="G4" s="14"/>
      <c r="H4" s="14" t="s">
        <v>3059</v>
      </c>
      <c r="I4" s="14" t="s">
        <v>3060</v>
      </c>
      <c r="J4" s="14" t="s">
        <v>3061</v>
      </c>
      <c r="K4" s="14" t="s">
        <v>3062</v>
      </c>
      <c r="L4" s="14"/>
      <c r="M4" s="14"/>
      <c r="N4" s="14"/>
      <c r="O4" s="14" t="str">
        <v>hV52f2tr-5-033-c4-034-1-tqE-01-lf7</v>
      </c>
    </row>
    <row r="5" spans="1:15" ht="25" customHeight="1" x14ac:dyDescent="0.25">
      <c r="A5" s="14" t="s">
        <v>3046</v>
      </c>
      <c r="B5" s="17" t="s">
        <v>50</v>
      </c>
      <c r="C5" s="14" t="s">
        <v>3063</v>
      </c>
      <c r="D5" s="17" t="s">
        <v>3064</v>
      </c>
      <c r="E5" s="17" t="s">
        <v>3065</v>
      </c>
      <c r="F5" s="14" t="s">
        <v>3066</v>
      </c>
      <c r="G5" s="14" t="s">
        <v>3067</v>
      </c>
      <c r="H5" s="14" t="s">
        <v>3068</v>
      </c>
      <c r="I5" s="14" t="s">
        <v>3069</v>
      </c>
      <c r="J5" s="14" t="s">
        <v>3070</v>
      </c>
      <c r="K5" s="14"/>
      <c r="L5" s="14"/>
      <c r="M5" s="14"/>
      <c r="N5" s="14"/>
      <c r="O5" s="14" t="str">
        <v>hV52fUHU-5-033-Q8-034-1-d4r-01-ykg</v>
      </c>
    </row>
    <row r="6" spans="1:15" ht="25" customHeight="1" x14ac:dyDescent="0.25">
      <c r="A6" s="14" t="s">
        <v>3046</v>
      </c>
      <c r="B6" s="17" t="s">
        <v>50</v>
      </c>
      <c r="C6" s="14" t="s">
        <v>3063</v>
      </c>
      <c r="D6" s="17" t="s">
        <v>3071</v>
      </c>
      <c r="E6" s="17" t="s">
        <v>3072</v>
      </c>
      <c r="F6" s="14" t="s">
        <v>3073</v>
      </c>
      <c r="G6" s="14" t="s">
        <v>3074</v>
      </c>
      <c r="H6" s="14" t="s">
        <v>3075</v>
      </c>
      <c r="I6" s="14" t="s">
        <v>3076</v>
      </c>
      <c r="J6" s="14"/>
      <c r="K6" s="14"/>
      <c r="L6" s="14"/>
      <c r="M6" s="14"/>
      <c r="N6" s="14"/>
      <c r="O6" s="14" t="str">
        <v>hV52f2fN-5-033-hp-034-1-ypo-01-9hG</v>
      </c>
    </row>
    <row r="7" spans="1:15" ht="25" customHeight="1" x14ac:dyDescent="0.25">
      <c r="A7" s="14" t="s">
        <v>3046</v>
      </c>
      <c r="B7" s="17" t="s">
        <v>50</v>
      </c>
      <c r="C7" s="14" t="s">
        <v>433</v>
      </c>
      <c r="D7" s="71" t="s">
        <v>3077</v>
      </c>
      <c r="E7" s="71" t="s">
        <v>3078</v>
      </c>
      <c r="F7" s="14" t="s">
        <v>3079</v>
      </c>
      <c r="G7" s="14" t="s">
        <v>3080</v>
      </c>
      <c r="H7" s="14" t="s">
        <v>3081</v>
      </c>
      <c r="I7" s="14" t="s">
        <v>3082</v>
      </c>
      <c r="J7" s="14"/>
      <c r="K7" s="14"/>
      <c r="L7" s="14"/>
      <c r="M7" s="14"/>
      <c r="N7" s="14"/>
      <c r="O7" s="14" t="str">
        <v>hV52f2V7-5-033-Kg-034-1-ZCF-01-8Yk</v>
      </c>
    </row>
    <row r="8" spans="1:15" ht="25" customHeight="1" x14ac:dyDescent="0.25">
      <c r="A8" s="14" t="s">
        <v>3046</v>
      </c>
      <c r="B8" s="17" t="s">
        <v>50</v>
      </c>
      <c r="C8" s="14" t="s">
        <v>956</v>
      </c>
      <c r="D8" s="71" t="s">
        <v>3083</v>
      </c>
      <c r="E8" s="71" t="s">
        <v>3084</v>
      </c>
      <c r="F8" s="14" t="s">
        <v>3085</v>
      </c>
      <c r="G8" s="14"/>
      <c r="H8" s="14" t="s">
        <v>3086</v>
      </c>
      <c r="I8" s="14" t="s">
        <v>3087</v>
      </c>
      <c r="J8" s="14" t="s">
        <v>3088</v>
      </c>
      <c r="K8" s="14" t="s">
        <v>3089</v>
      </c>
      <c r="L8" s="14" t="s">
        <v>3090</v>
      </c>
      <c r="M8" s="14"/>
      <c r="N8" s="14"/>
      <c r="O8" s="14" t="str">
        <v>hV52f2cJ-5-033-aF-034-1-e0q-01-Gag</v>
      </c>
    </row>
    <row r="9" spans="1:15" ht="25" customHeight="1" x14ac:dyDescent="0.25">
      <c r="A9" s="14" t="s">
        <v>3046</v>
      </c>
      <c r="B9" s="17" t="s">
        <v>50</v>
      </c>
      <c r="C9" s="14" t="s">
        <v>3091</v>
      </c>
      <c r="D9" s="17" t="s">
        <v>3092</v>
      </c>
      <c r="E9" s="17" t="s">
        <v>3093</v>
      </c>
      <c r="F9" s="14" t="s">
        <v>3094</v>
      </c>
      <c r="G9" s="14"/>
      <c r="H9" s="14" t="s">
        <v>3095</v>
      </c>
      <c r="I9" s="14" t="s">
        <v>3096</v>
      </c>
      <c r="J9" s="14" t="s">
        <v>3097</v>
      </c>
      <c r="K9" s="14" t="s">
        <v>3098</v>
      </c>
      <c r="L9" s="14"/>
      <c r="M9" s="14"/>
      <c r="N9" s="14"/>
      <c r="O9" s="14" t="str">
        <v>hV52f2Vc-5-033-5N-034-1-Xq4-01-ICY</v>
      </c>
    </row>
    <row r="10" spans="1:15" ht="25" customHeight="1" x14ac:dyDescent="0.25">
      <c r="A10" s="14" t="s">
        <v>3046</v>
      </c>
      <c r="B10" s="17" t="s">
        <v>50</v>
      </c>
      <c r="C10" s="14" t="s">
        <v>3091</v>
      </c>
      <c r="D10" s="17" t="s">
        <v>3099</v>
      </c>
      <c r="E10" s="17" t="s">
        <v>3100</v>
      </c>
      <c r="F10" s="14" t="s">
        <v>3101</v>
      </c>
      <c r="G10" s="14" t="s">
        <v>3102</v>
      </c>
      <c r="H10" s="14" t="s">
        <v>3103</v>
      </c>
      <c r="I10" s="14" t="s">
        <v>3104</v>
      </c>
      <c r="J10" s="14"/>
      <c r="K10" s="14"/>
      <c r="L10" s="14"/>
      <c r="M10" s="14"/>
      <c r="N10" s="14"/>
      <c r="O10" s="14" t="str">
        <v>hV52f2cm-5-033-d9-034-1-Ngc-01-o0U</v>
      </c>
    </row>
    <row r="11" spans="1:15" ht="25" customHeight="1" x14ac:dyDescent="0.25">
      <c r="A11" s="14" t="s">
        <v>3046</v>
      </c>
      <c r="B11" s="17" t="s">
        <v>50</v>
      </c>
      <c r="C11" s="14" t="s">
        <v>956</v>
      </c>
      <c r="D11" s="17" t="s">
        <v>3105</v>
      </c>
      <c r="E11" s="17" t="str">
        <f t="array" ref="E11:E39">VLOOKUP(D11:D39,'[1]总决赛通过导出-1130 - 副本'!$F:$J,5,0)</f>
        <v>上海森孚科技教育中心</v>
      </c>
      <c r="F11" s="14" t="s">
        <v>3106</v>
      </c>
      <c r="G11" s="14"/>
      <c r="H11" s="14" t="s">
        <v>3107</v>
      </c>
      <c r="I11" s="14" t="s">
        <v>3108</v>
      </c>
      <c r="J11" s="14" t="s">
        <v>3109</v>
      </c>
      <c r="K11" s="14"/>
      <c r="L11" s="14"/>
      <c r="M11" s="14"/>
      <c r="N11" s="14"/>
      <c r="O11" s="14" t="str">
        <v>hV52f2cG-5-033-BW-034-1-pxL-01-Ve0</v>
      </c>
    </row>
    <row r="12" spans="1:15" ht="25" customHeight="1" x14ac:dyDescent="0.25">
      <c r="A12" s="14" t="s">
        <v>3046</v>
      </c>
      <c r="B12" s="17" t="s">
        <v>50</v>
      </c>
      <c r="C12" s="14" t="s">
        <v>956</v>
      </c>
      <c r="D12" s="17" t="s">
        <v>3110</v>
      </c>
      <c r="E12" s="17" t="str">
        <v>苏州市金赛尔机器人</v>
      </c>
      <c r="F12" s="14" t="s">
        <v>3111</v>
      </c>
      <c r="G12" s="14"/>
      <c r="H12" s="14" t="s">
        <v>3112</v>
      </c>
      <c r="I12" s="14" t="s">
        <v>3113</v>
      </c>
      <c r="J12" s="14" t="s">
        <v>3114</v>
      </c>
      <c r="K12" s="14"/>
      <c r="L12" s="14"/>
      <c r="M12" s="14"/>
      <c r="N12" s="14"/>
      <c r="O12" s="14" t="str">
        <v>hV52f2ts-5-033-WH-034-1-dwf-01-YSW</v>
      </c>
    </row>
    <row r="13" spans="1:15" ht="25" customHeight="1" x14ac:dyDescent="0.25">
      <c r="A13" s="14" t="s">
        <v>3046</v>
      </c>
      <c r="B13" s="17" t="s">
        <v>50</v>
      </c>
      <c r="C13" s="14" t="s">
        <v>956</v>
      </c>
      <c r="D13" s="17" t="s">
        <v>3115</v>
      </c>
      <c r="E13" s="17" t="str">
        <v>泸定桥小学</v>
      </c>
      <c r="F13" s="14" t="s">
        <v>3116</v>
      </c>
      <c r="G13" s="14" t="s">
        <v>3117</v>
      </c>
      <c r="H13" s="14" t="s">
        <v>3118</v>
      </c>
      <c r="I13" s="14" t="s">
        <v>3119</v>
      </c>
      <c r="J13" s="14" t="s">
        <v>3120</v>
      </c>
      <c r="K13" s="14" t="s">
        <v>3121</v>
      </c>
      <c r="L13" s="14"/>
      <c r="M13" s="14"/>
      <c r="N13" s="14"/>
      <c r="O13" s="14" t="str">
        <v>hV52fUTu-5-033-3j-034-1-OBc-01-Xkr</v>
      </c>
    </row>
    <row r="14" spans="1:15" ht="25" customHeight="1" x14ac:dyDescent="0.25">
      <c r="A14" s="14" t="s">
        <v>3046</v>
      </c>
      <c r="B14" s="17" t="s">
        <v>50</v>
      </c>
      <c r="C14" s="14" t="s">
        <v>956</v>
      </c>
      <c r="D14" s="17" t="s">
        <v>3122</v>
      </c>
      <c r="E14" s="17" t="str">
        <v>艾迪创客机器人培训中心</v>
      </c>
      <c r="F14" s="14" t="s">
        <v>3123</v>
      </c>
      <c r="G14" s="14"/>
      <c r="H14" s="14" t="s">
        <v>3124</v>
      </c>
      <c r="I14" s="14" t="s">
        <v>3125</v>
      </c>
      <c r="J14" s="14"/>
      <c r="K14" s="14"/>
      <c r="L14" s="14"/>
      <c r="M14" s="14"/>
      <c r="N14" s="14"/>
      <c r="O14" s="14" t="str">
        <v>hV52f2c5-5-033-22-034-1-3om-01-Oql</v>
      </c>
    </row>
    <row r="15" spans="1:15" ht="25" customHeight="1" x14ac:dyDescent="0.25">
      <c r="A15" s="14" t="s">
        <v>3046</v>
      </c>
      <c r="B15" s="17" t="s">
        <v>50</v>
      </c>
      <c r="C15" s="14" t="s">
        <v>956</v>
      </c>
      <c r="D15" s="17" t="s">
        <v>3126</v>
      </c>
      <c r="E15" s="17" t="str">
        <v>智慧喵科学活动中心滨江中心</v>
      </c>
      <c r="F15" s="14" t="s">
        <v>3127</v>
      </c>
      <c r="G15" s="14"/>
      <c r="H15" s="14" t="s">
        <v>3128</v>
      </c>
      <c r="I15" s="14" t="s">
        <v>3129</v>
      </c>
      <c r="J15" s="14" t="s">
        <v>3130</v>
      </c>
      <c r="K15" s="14"/>
      <c r="L15" s="14"/>
      <c r="M15" s="14"/>
      <c r="N15" s="14"/>
      <c r="O15" s="14" t="str">
        <v>hV52f2Vs-5-033-FK-034-1-i2s-01-NJg</v>
      </c>
    </row>
    <row r="16" spans="1:15" ht="25" customHeight="1" x14ac:dyDescent="0.25">
      <c r="A16" s="14" t="s">
        <v>3046</v>
      </c>
      <c r="B16" s="17" t="s">
        <v>50</v>
      </c>
      <c r="C16" s="14" t="s">
        <v>956</v>
      </c>
      <c r="D16" s="17" t="s">
        <v>3131</v>
      </c>
      <c r="E16" s="17" t="str">
        <v>杭州乐博乐博青少年活动中心</v>
      </c>
      <c r="F16" s="14" t="s">
        <v>3132</v>
      </c>
      <c r="G16" s="14"/>
      <c r="H16" s="14" t="s">
        <v>3133</v>
      </c>
      <c r="I16" s="14" t="s">
        <v>3134</v>
      </c>
      <c r="J16" s="14" t="s">
        <v>3135</v>
      </c>
      <c r="K16" s="14"/>
      <c r="L16" s="14"/>
      <c r="M16" s="14"/>
      <c r="N16" s="14"/>
      <c r="O16" s="14" t="str">
        <v>hV52f2cA-5-033-Jm-034-1-Iz9-01-rQd</v>
      </c>
    </row>
    <row r="17" spans="1:15" ht="25" customHeight="1" x14ac:dyDescent="0.25">
      <c r="A17" s="14" t="s">
        <v>3046</v>
      </c>
      <c r="B17" s="17" t="s">
        <v>50</v>
      </c>
      <c r="C17" s="14" t="s">
        <v>956</v>
      </c>
      <c r="D17" s="17" t="s">
        <v>3136</v>
      </c>
      <c r="E17" s="17" t="str">
        <v>创世机器人编程中心</v>
      </c>
      <c r="F17" s="14" t="s">
        <v>3137</v>
      </c>
      <c r="G17" s="14"/>
      <c r="H17" s="14" t="s">
        <v>3138</v>
      </c>
      <c r="I17" s="14" t="s">
        <v>3139</v>
      </c>
      <c r="J17" s="14" t="s">
        <v>3140</v>
      </c>
      <c r="K17" s="14" t="s">
        <v>3141</v>
      </c>
      <c r="L17" s="14"/>
      <c r="M17" s="14"/>
      <c r="N17" s="14"/>
      <c r="O17" s="14" t="str">
        <v>hV52fUH2-5-033-Ka-034-1-9Oz-01-z63</v>
      </c>
    </row>
    <row r="18" spans="1:15" ht="25" customHeight="1" x14ac:dyDescent="0.25">
      <c r="A18" s="14" t="s">
        <v>3046</v>
      </c>
      <c r="B18" s="17" t="s">
        <v>50</v>
      </c>
      <c r="C18" s="14" t="s">
        <v>956</v>
      </c>
      <c r="D18" s="17" t="s">
        <v>3142</v>
      </c>
      <c r="E18" s="17" t="str">
        <v>昆山睿创机器人科技俱乐部</v>
      </c>
      <c r="F18" s="14" t="s">
        <v>3143</v>
      </c>
      <c r="G18" s="14"/>
      <c r="H18" s="14" t="s">
        <v>3144</v>
      </c>
      <c r="I18" s="14" t="s">
        <v>3145</v>
      </c>
      <c r="J18" s="14" t="s">
        <v>3146</v>
      </c>
      <c r="K18" s="14"/>
      <c r="L18" s="14"/>
      <c r="M18" s="14"/>
      <c r="N18" s="14"/>
      <c r="O18" s="14" t="str">
        <v>hV52f2cI-5-033-3w-034-1-lK5-01-kRO</v>
      </c>
    </row>
    <row r="19" spans="1:15" ht="25" customHeight="1" x14ac:dyDescent="0.25">
      <c r="A19" s="14" t="s">
        <v>3046</v>
      </c>
      <c r="B19" s="17" t="s">
        <v>50</v>
      </c>
      <c r="C19" s="14" t="s">
        <v>956</v>
      </c>
      <c r="D19" s="17" t="s">
        <v>3147</v>
      </c>
      <c r="E19" s="17" t="str">
        <v>安徽省界首市师范附属小学</v>
      </c>
      <c r="F19" s="14" t="s">
        <v>3148</v>
      </c>
      <c r="G19" s="14" t="s">
        <v>3149</v>
      </c>
      <c r="H19" s="14" t="s">
        <v>3150</v>
      </c>
      <c r="I19" s="14" t="s">
        <v>3151</v>
      </c>
      <c r="J19" s="14"/>
      <c r="K19" s="14"/>
      <c r="L19" s="14"/>
      <c r="M19" s="14"/>
      <c r="N19" s="14"/>
      <c r="O19" s="14" t="str">
        <v>hV52f2fi-5-033-aI-034-1-rng-01-pxa</v>
      </c>
    </row>
    <row r="20" spans="1:15" ht="25" customHeight="1" x14ac:dyDescent="0.25">
      <c r="A20" s="14" t="s">
        <v>3046</v>
      </c>
      <c r="B20" s="17" t="s">
        <v>50</v>
      </c>
      <c r="C20" s="14" t="s">
        <v>956</v>
      </c>
      <c r="D20" s="17" t="s">
        <v>3152</v>
      </c>
      <c r="E20" s="17" t="str">
        <v>杭州乐博乐博青少年大关活动中心</v>
      </c>
      <c r="F20" s="14" t="s">
        <v>3153</v>
      </c>
      <c r="G20" s="14"/>
      <c r="H20" s="14" t="s">
        <v>3154</v>
      </c>
      <c r="I20" s="14" t="s">
        <v>3155</v>
      </c>
      <c r="J20" s="14" t="s">
        <v>3156</v>
      </c>
      <c r="K20" s="14" t="s">
        <v>3157</v>
      </c>
      <c r="L20" s="14" t="s">
        <v>3158</v>
      </c>
      <c r="M20" s="14"/>
      <c r="N20" s="14"/>
      <c r="O20" s="14" t="str">
        <v>hV52f2V6-5-033-ze-034-1-JEi-01-OGx</v>
      </c>
    </row>
    <row r="21" spans="1:15" ht="25" customHeight="1" x14ac:dyDescent="0.25">
      <c r="A21" s="14" t="s">
        <v>3046</v>
      </c>
      <c r="B21" s="17" t="s">
        <v>50</v>
      </c>
      <c r="C21" s="14" t="s">
        <v>1805</v>
      </c>
      <c r="D21" s="17" t="s">
        <v>3159</v>
      </c>
      <c r="E21" s="17" t="str">
        <v>上海森孚科技教育中心</v>
      </c>
      <c r="F21" s="14" t="s">
        <v>3106</v>
      </c>
      <c r="G21" s="14"/>
      <c r="H21" s="14" t="s">
        <v>3160</v>
      </c>
      <c r="I21" s="14" t="s">
        <v>3161</v>
      </c>
      <c r="J21" s="14" t="s">
        <v>3162</v>
      </c>
      <c r="K21" s="14"/>
      <c r="L21" s="14"/>
      <c r="M21" s="14"/>
      <c r="N21" s="14"/>
      <c r="O21" s="14" t="str">
        <v>hV52f2tB-5-033-7h-034-1-1ab-01-pwZ</v>
      </c>
    </row>
    <row r="22" spans="1:15" ht="25" customHeight="1" x14ac:dyDescent="0.25">
      <c r="A22" s="14" t="s">
        <v>3046</v>
      </c>
      <c r="B22" s="17" t="s">
        <v>50</v>
      </c>
      <c r="C22" s="14" t="s">
        <v>1805</v>
      </c>
      <c r="D22" s="17" t="s">
        <v>3163</v>
      </c>
      <c r="E22" s="17" t="str">
        <v>铁一小学</v>
      </c>
      <c r="F22" s="14" t="s">
        <v>3164</v>
      </c>
      <c r="G22" s="14" t="s">
        <v>3165</v>
      </c>
      <c r="H22" s="14" t="s">
        <v>3166</v>
      </c>
      <c r="I22" s="14" t="s">
        <v>3167</v>
      </c>
      <c r="J22" s="14" t="s">
        <v>3168</v>
      </c>
      <c r="K22" s="14"/>
      <c r="L22" s="14"/>
      <c r="M22" s="14"/>
      <c r="N22" s="14"/>
      <c r="O22" s="14" t="str">
        <v>hV52fUH4-5-033-Tb-034-1-ldY-01-dw5</v>
      </c>
    </row>
    <row r="23" spans="1:15" ht="25" customHeight="1" x14ac:dyDescent="0.25">
      <c r="A23" s="14" t="s">
        <v>3046</v>
      </c>
      <c r="B23" s="17" t="s">
        <v>50</v>
      </c>
      <c r="C23" s="14" t="s">
        <v>1805</v>
      </c>
      <c r="D23" s="17" t="s">
        <v>3169</v>
      </c>
      <c r="E23" s="17" t="str">
        <v>广州市越秀区东风东路小学</v>
      </c>
      <c r="F23" s="14" t="s">
        <v>3170</v>
      </c>
      <c r="G23" s="14"/>
      <c r="H23" s="14" t="s">
        <v>3171</v>
      </c>
      <c r="I23" s="14" t="s">
        <v>3172</v>
      </c>
      <c r="J23" s="14" t="s">
        <v>3173</v>
      </c>
      <c r="K23" s="14" t="s">
        <v>3174</v>
      </c>
      <c r="L23" s="14"/>
      <c r="M23" s="14"/>
      <c r="N23" s="14"/>
      <c r="O23" s="14" t="str">
        <v>hV52f2fl-5-033-0O-034-1-O80-01-CC0</v>
      </c>
    </row>
    <row r="24" spans="1:15" ht="25" customHeight="1" x14ac:dyDescent="0.25">
      <c r="A24" s="14" t="s">
        <v>3046</v>
      </c>
      <c r="B24" s="17" t="s">
        <v>50</v>
      </c>
      <c r="C24" s="14" t="s">
        <v>1805</v>
      </c>
      <c r="D24" s="17" t="s">
        <v>3175</v>
      </c>
      <c r="E24" s="17" t="str">
        <v>华南农业大学附属小学</v>
      </c>
      <c r="F24" s="14" t="s">
        <v>3176</v>
      </c>
      <c r="G24" s="14"/>
      <c r="H24" s="14" t="s">
        <v>3177</v>
      </c>
      <c r="I24" s="14" t="s">
        <v>3178</v>
      </c>
      <c r="J24" s="14"/>
      <c r="K24" s="14"/>
      <c r="L24" s="14"/>
      <c r="M24" s="14"/>
      <c r="N24" s="14"/>
      <c r="O24" s="14" t="str">
        <v>hV52f2Vv-5-033-OA-034-1-t9v-01-n3u</v>
      </c>
    </row>
    <row r="25" spans="1:15" ht="25" customHeight="1" x14ac:dyDescent="0.25">
      <c r="A25" s="14" t="s">
        <v>3046</v>
      </c>
      <c r="B25" s="17" t="s">
        <v>50</v>
      </c>
      <c r="C25" s="14" t="s">
        <v>1805</v>
      </c>
      <c r="D25" s="17" t="s">
        <v>3179</v>
      </c>
      <c r="E25" s="17" t="str">
        <v>凤凰机器人荔湾创意中心</v>
      </c>
      <c r="F25" s="14" t="s">
        <v>3180</v>
      </c>
      <c r="G25" s="14"/>
      <c r="H25" s="14" t="s">
        <v>3181</v>
      </c>
      <c r="I25" s="14" t="s">
        <v>3182</v>
      </c>
      <c r="J25" s="14" t="s">
        <v>3183</v>
      </c>
      <c r="K25" s="14" t="s">
        <v>3184</v>
      </c>
      <c r="L25" s="14" t="s">
        <v>3185</v>
      </c>
      <c r="M25" s="14"/>
      <c r="N25" s="14"/>
      <c r="O25" s="14" t="str">
        <v>hV52f2cW-5-033-KO-034-1-9i5-01-8LP</v>
      </c>
    </row>
    <row r="26" spans="1:15" ht="25" customHeight="1" x14ac:dyDescent="0.25">
      <c r="A26" s="14" t="s">
        <v>3046</v>
      </c>
      <c r="B26" s="17" t="s">
        <v>50</v>
      </c>
      <c r="C26" s="14" t="s">
        <v>1805</v>
      </c>
      <c r="D26" s="17" t="s">
        <v>3186</v>
      </c>
      <c r="E26" s="17" t="str">
        <v>北京爱思坦教育</v>
      </c>
      <c r="F26" s="14" t="s">
        <v>3187</v>
      </c>
      <c r="G26" s="14"/>
      <c r="H26" s="14" t="s">
        <v>3188</v>
      </c>
      <c r="I26" s="14" t="s">
        <v>3189</v>
      </c>
      <c r="J26" s="14" t="s">
        <v>3190</v>
      </c>
      <c r="K26" s="14"/>
      <c r="L26" s="14"/>
      <c r="M26" s="14"/>
      <c r="N26" s="14"/>
      <c r="O26" s="14" t="str">
        <v>hV52f2Vy-5-033-dT-034-1-3mc-01-7DO</v>
      </c>
    </row>
    <row r="27" spans="1:15" ht="25" customHeight="1" x14ac:dyDescent="0.25">
      <c r="A27" s="14" t="s">
        <v>3046</v>
      </c>
      <c r="B27" s="17" t="s">
        <v>50</v>
      </c>
      <c r="C27" s="14" t="s">
        <v>1805</v>
      </c>
      <c r="D27" s="17" t="s">
        <v>3191</v>
      </c>
      <c r="E27" s="17" t="str">
        <v>超脑思维</v>
      </c>
      <c r="F27" s="14" t="s">
        <v>3192</v>
      </c>
      <c r="G27" s="14" t="s">
        <v>3193</v>
      </c>
      <c r="H27" s="14" t="s">
        <v>3194</v>
      </c>
      <c r="I27" s="14" t="s">
        <v>3195</v>
      </c>
      <c r="J27" s="14"/>
      <c r="K27" s="14"/>
      <c r="L27" s="14"/>
      <c r="M27" s="14"/>
      <c r="N27" s="14"/>
      <c r="O27" s="14" t="str">
        <v>hV52f2Va-5-033-cR-034-1-O3j-01-GUb</v>
      </c>
    </row>
    <row r="28" spans="1:15" ht="25" customHeight="1" x14ac:dyDescent="0.25">
      <c r="A28" s="14" t="s">
        <v>3046</v>
      </c>
      <c r="B28" s="17" t="s">
        <v>50</v>
      </c>
      <c r="C28" s="14" t="s">
        <v>1805</v>
      </c>
      <c r="D28" s="17" t="s">
        <v>3196</v>
      </c>
      <c r="E28" s="17" t="str">
        <v>凤凰机器人天河创意中心</v>
      </c>
      <c r="F28" s="14" t="s">
        <v>3197</v>
      </c>
      <c r="G28" s="14"/>
      <c r="H28" s="14" t="s">
        <v>3198</v>
      </c>
      <c r="I28" s="14" t="s">
        <v>3199</v>
      </c>
      <c r="J28" s="14"/>
      <c r="K28" s="14"/>
      <c r="L28" s="14"/>
      <c r="M28" s="14"/>
      <c r="N28" s="14"/>
      <c r="O28" s="14" t="str">
        <v>hV52f2cR-5-033-K1-034-1-eiX-01-NOd</v>
      </c>
    </row>
    <row r="29" spans="1:15" ht="25" customHeight="1" x14ac:dyDescent="0.25">
      <c r="A29" s="14" t="s">
        <v>3046</v>
      </c>
      <c r="B29" s="17" t="s">
        <v>50</v>
      </c>
      <c r="C29" s="14" t="s">
        <v>1805</v>
      </c>
      <c r="D29" s="17" t="s">
        <v>3200</v>
      </c>
      <c r="E29" s="17" t="str">
        <v>广州市黄埔区青少年科技教育协会</v>
      </c>
      <c r="F29" s="14" t="s">
        <v>3201</v>
      </c>
      <c r="G29" s="14"/>
      <c r="H29" s="14" t="s">
        <v>3202</v>
      </c>
      <c r="I29" s="14" t="s">
        <v>3203</v>
      </c>
      <c r="J29" s="14" t="s">
        <v>3204</v>
      </c>
      <c r="K29" s="14" t="s">
        <v>3205</v>
      </c>
      <c r="L29" s="14" t="s">
        <v>3206</v>
      </c>
      <c r="M29" s="14"/>
      <c r="N29" s="14"/>
      <c r="O29" s="14" t="str">
        <v>hV52f2Vw-5-033-0p-034-1-atL-01-vHb</v>
      </c>
    </row>
    <row r="30" spans="1:15" ht="25" customHeight="1" x14ac:dyDescent="0.25">
      <c r="A30" s="14" t="s">
        <v>3046</v>
      </c>
      <c r="B30" s="17" t="s">
        <v>50</v>
      </c>
      <c r="C30" s="14" t="s">
        <v>1805</v>
      </c>
      <c r="D30" s="17" t="s">
        <v>3207</v>
      </c>
      <c r="E30" s="17" t="str">
        <v>泰州实验学校</v>
      </c>
      <c r="F30" s="14" t="s">
        <v>3058</v>
      </c>
      <c r="G30" s="14"/>
      <c r="H30" s="14" t="s">
        <v>3208</v>
      </c>
      <c r="I30" s="14" t="s">
        <v>3209</v>
      </c>
      <c r="J30" s="14" t="s">
        <v>3210</v>
      </c>
      <c r="K30" s="14" t="s">
        <v>3211</v>
      </c>
      <c r="L30" s="14"/>
      <c r="M30" s="14"/>
      <c r="N30" s="14"/>
      <c r="O30" s="14" t="str">
        <v>hV52f2cf-5-033-O7-034-1-j28-01-97f</v>
      </c>
    </row>
    <row r="31" spans="1:15" ht="25" customHeight="1" x14ac:dyDescent="0.25">
      <c r="A31" s="14" t="s">
        <v>3046</v>
      </c>
      <c r="B31" s="17" t="s">
        <v>50</v>
      </c>
      <c r="C31" s="14" t="s">
        <v>1805</v>
      </c>
      <c r="D31" s="17" t="s">
        <v>3212</v>
      </c>
      <c r="E31" s="17" t="str">
        <v>广州市天河区骏景小学</v>
      </c>
      <c r="F31" s="14" t="s">
        <v>3213</v>
      </c>
      <c r="G31" s="14" t="s">
        <v>3214</v>
      </c>
      <c r="H31" s="14" t="s">
        <v>3215</v>
      </c>
      <c r="I31" s="14" t="s">
        <v>3216</v>
      </c>
      <c r="J31" s="14" t="s">
        <v>3217</v>
      </c>
      <c r="K31" s="14" t="s">
        <v>3218</v>
      </c>
      <c r="L31" s="14"/>
      <c r="M31" s="14"/>
      <c r="N31" s="14"/>
      <c r="O31" s="14" t="str">
        <v>hV52f2cp-5-033-km-034-1-xuW-01-HoJ</v>
      </c>
    </row>
    <row r="32" spans="1:15" ht="25" customHeight="1" x14ac:dyDescent="0.25">
      <c r="A32" s="14" t="s">
        <v>3046</v>
      </c>
      <c r="B32" s="17" t="s">
        <v>50</v>
      </c>
      <c r="C32" s="14" t="s">
        <v>1805</v>
      </c>
      <c r="D32" s="17" t="s">
        <v>3219</v>
      </c>
      <c r="E32" s="17" t="str">
        <v>苏州市金赛尔机器人</v>
      </c>
      <c r="F32" s="14" t="s">
        <v>3111</v>
      </c>
      <c r="G32" s="14"/>
      <c r="H32" s="14" t="s">
        <v>3220</v>
      </c>
      <c r="I32" s="14" t="s">
        <v>3221</v>
      </c>
      <c r="J32" s="14" t="s">
        <v>3222</v>
      </c>
      <c r="K32" s="14"/>
      <c r="L32" s="14"/>
      <c r="M32" s="14"/>
      <c r="N32" s="14"/>
      <c r="O32" s="14" t="str">
        <v>hV52f2ca-5-033-OO-034-1-BV2-01-IRm</v>
      </c>
    </row>
    <row r="33" spans="1:15" ht="25" customHeight="1" x14ac:dyDescent="0.25">
      <c r="A33" s="14" t="s">
        <v>3046</v>
      </c>
      <c r="B33" s="17" t="s">
        <v>50</v>
      </c>
      <c r="C33" s="14" t="s">
        <v>1805</v>
      </c>
      <c r="D33" s="17" t="s">
        <v>3223</v>
      </c>
      <c r="E33" s="17" t="str">
        <v>昆山睿创机器人科技俱乐部</v>
      </c>
      <c r="F33" s="14" t="s">
        <v>3224</v>
      </c>
      <c r="G33" s="14"/>
      <c r="H33" s="14" t="s">
        <v>3225</v>
      </c>
      <c r="I33" s="14" t="s">
        <v>3226</v>
      </c>
      <c r="J33" s="14" t="s">
        <v>3227</v>
      </c>
      <c r="K33" s="14"/>
      <c r="L33" s="14"/>
      <c r="M33" s="14"/>
      <c r="N33" s="14"/>
      <c r="O33" s="14" t="str">
        <v>hV52f2cz-5-033-iF-034-1-n3B-01-m63</v>
      </c>
    </row>
    <row r="34" spans="1:15" ht="25" customHeight="1" x14ac:dyDescent="0.25">
      <c r="A34" s="14" t="s">
        <v>3046</v>
      </c>
      <c r="B34" s="17" t="s">
        <v>50</v>
      </c>
      <c r="C34" s="14" t="s">
        <v>1805</v>
      </c>
      <c r="D34" s="17" t="s">
        <v>3228</v>
      </c>
      <c r="E34" s="17" t="str">
        <v>易趣机器人</v>
      </c>
      <c r="F34" s="14" t="s">
        <v>3229</v>
      </c>
      <c r="G34" s="14"/>
      <c r="H34" s="14" t="s">
        <v>3230</v>
      </c>
      <c r="I34" s="14" t="s">
        <v>3231</v>
      </c>
      <c r="J34" s="14" t="s">
        <v>3232</v>
      </c>
      <c r="K34" s="14" t="s">
        <v>3233</v>
      </c>
      <c r="L34" s="14" t="s">
        <v>3234</v>
      </c>
      <c r="M34" s="14"/>
      <c r="N34" s="14"/>
      <c r="O34" s="14" t="str">
        <v>hV52f2c8-5-033-vn-034-1-HO9-01-hLb</v>
      </c>
    </row>
    <row r="35" spans="1:15" ht="25" customHeight="1" x14ac:dyDescent="0.25">
      <c r="A35" s="14" t="s">
        <v>3046</v>
      </c>
      <c r="B35" s="17" t="s">
        <v>50</v>
      </c>
      <c r="C35" s="14" t="s">
        <v>1805</v>
      </c>
      <c r="D35" s="17" t="s">
        <v>3235</v>
      </c>
      <c r="E35" s="17" t="str">
        <v>界首市第四小学</v>
      </c>
      <c r="F35" s="14" t="s">
        <v>3236</v>
      </c>
      <c r="G35" s="14" t="s">
        <v>3237</v>
      </c>
      <c r="H35" s="14" t="s">
        <v>3238</v>
      </c>
      <c r="I35" s="14" t="s">
        <v>3239</v>
      </c>
      <c r="J35" s="14" t="s">
        <v>3240</v>
      </c>
      <c r="K35" s="14" t="s">
        <v>3241</v>
      </c>
      <c r="L35" s="14"/>
      <c r="M35" s="14"/>
      <c r="N35" s="14"/>
      <c r="O35" s="14" t="str">
        <v>hV52f2fX-5-033-VX-034-1-kkN-01-eFZ</v>
      </c>
    </row>
    <row r="36" spans="1:15" ht="25" customHeight="1" x14ac:dyDescent="0.25">
      <c r="A36" s="14" t="s">
        <v>3046</v>
      </c>
      <c r="B36" s="17" t="s">
        <v>50</v>
      </c>
      <c r="C36" s="14" t="s">
        <v>1805</v>
      </c>
      <c r="D36" s="17" t="s">
        <v>3242</v>
      </c>
      <c r="E36" s="17" t="str">
        <v>凤凰机器人荔湾创意中心</v>
      </c>
      <c r="F36" s="14" t="s">
        <v>3180</v>
      </c>
      <c r="G36" s="14"/>
      <c r="H36" s="14" t="s">
        <v>3243</v>
      </c>
      <c r="I36" s="14" t="s">
        <v>3244</v>
      </c>
      <c r="J36" s="14" t="s">
        <v>3245</v>
      </c>
      <c r="K36" s="14" t="s">
        <v>3246</v>
      </c>
      <c r="L36" s="14"/>
      <c r="M36" s="14"/>
      <c r="N36" s="14"/>
      <c r="O36" s="14" t="str">
        <v>hV52fUH7-5-033-Ao-034-1-fut-01-Opl</v>
      </c>
    </row>
    <row r="37" spans="1:15" ht="25" customHeight="1" x14ac:dyDescent="0.25">
      <c r="A37" s="14" t="s">
        <v>3046</v>
      </c>
      <c r="B37" s="17" t="s">
        <v>50</v>
      </c>
      <c r="C37" s="14" t="s">
        <v>1805</v>
      </c>
      <c r="D37" s="17" t="s">
        <v>3247</v>
      </c>
      <c r="E37" s="17" t="str">
        <v>广州市荔湾区青少年宫</v>
      </c>
      <c r="F37" s="14" t="s">
        <v>3248</v>
      </c>
      <c r="G37" s="14" t="s">
        <v>3249</v>
      </c>
      <c r="H37" s="14" t="s">
        <v>3250</v>
      </c>
      <c r="I37" s="14" t="s">
        <v>3251</v>
      </c>
      <c r="J37" s="14" t="s">
        <v>3252</v>
      </c>
      <c r="K37" s="14" t="s">
        <v>3253</v>
      </c>
      <c r="L37" s="14" t="s">
        <v>3254</v>
      </c>
      <c r="M37" s="14"/>
      <c r="N37" s="14"/>
      <c r="O37" s="14" t="str">
        <v>hV52f2cC-5-033-lE-034-1-0T5-01-tEF</v>
      </c>
    </row>
    <row r="38" spans="1:15" ht="25" customHeight="1" x14ac:dyDescent="0.25">
      <c r="A38" s="14" t="s">
        <v>3046</v>
      </c>
      <c r="B38" s="17" t="s">
        <v>50</v>
      </c>
      <c r="C38" s="14" t="s">
        <v>1805</v>
      </c>
      <c r="D38" s="17" t="s">
        <v>3255</v>
      </c>
      <c r="E38" s="17" t="str">
        <v>湖南省长沙市雨花区枫树山明昇小学</v>
      </c>
      <c r="F38" s="14" t="s">
        <v>3256</v>
      </c>
      <c r="G38" s="14"/>
      <c r="H38" s="14" t="s">
        <v>3257</v>
      </c>
      <c r="I38" s="14" t="s">
        <v>3258</v>
      </c>
      <c r="J38" s="14" t="s">
        <v>3259</v>
      </c>
      <c r="K38" s="14" t="s">
        <v>3260</v>
      </c>
      <c r="L38" s="14" t="s">
        <v>3261</v>
      </c>
      <c r="M38" s="14"/>
      <c r="N38" s="14"/>
      <c r="O38" s="14" t="str">
        <v>hV52f2c1-5-033-tS-034-1-6g2-01-OOO</v>
      </c>
    </row>
    <row r="39" spans="1:15" ht="25" customHeight="1" x14ac:dyDescent="0.25">
      <c r="A39" s="14" t="s">
        <v>3046</v>
      </c>
      <c r="B39" s="17" t="s">
        <v>50</v>
      </c>
      <c r="C39" s="14" t="s">
        <v>1805</v>
      </c>
      <c r="D39" s="17" t="s">
        <v>3262</v>
      </c>
      <c r="E39" s="17" t="str">
        <v>JK机器人创客教育</v>
      </c>
      <c r="F39" s="14" t="s">
        <v>3263</v>
      </c>
      <c r="G39" s="14" t="s">
        <v>3264</v>
      </c>
      <c r="H39" s="14" t="s">
        <v>3265</v>
      </c>
      <c r="I39" s="14" t="s">
        <v>3266</v>
      </c>
      <c r="J39" s="14" t="s">
        <v>3267</v>
      </c>
      <c r="K39" s="14" t="s">
        <v>3268</v>
      </c>
      <c r="L39" s="14" t="s">
        <v>3269</v>
      </c>
      <c r="M39" s="14"/>
      <c r="N39" s="14"/>
      <c r="O39" s="14" t="str">
        <v>hV52f2c3-5-033-7t-034-1-dEt-01-zJS</v>
      </c>
    </row>
    <row r="40" spans="1:15" ht="25" customHeight="1" x14ac:dyDescent="0.25">
      <c r="A40" s="14" t="s">
        <v>3046</v>
      </c>
      <c r="B40" s="17" t="s">
        <v>50</v>
      </c>
      <c r="C40" s="14" t="s">
        <v>433</v>
      </c>
      <c r="D40" s="17" t="s">
        <v>3270</v>
      </c>
      <c r="E40" s="17" t="str">
        <f t="array" ref="E40:E74">VLOOKUP(D40:D74,'[1]总决赛通过导出-1130 - 副本'!$F:$J,5,0)</f>
        <v>长沙市枫树山小学</v>
      </c>
      <c r="F40" s="17" t="s">
        <v>3271</v>
      </c>
      <c r="G40" s="14"/>
      <c r="H40" s="14" t="s">
        <v>3272</v>
      </c>
      <c r="I40" s="14" t="s">
        <v>3273</v>
      </c>
      <c r="J40" s="14"/>
      <c r="K40" s="14"/>
      <c r="L40" s="14"/>
      <c r="M40" s="14"/>
      <c r="N40" s="14"/>
      <c r="O40" s="14" t="str">
        <f t="array" ref="O40:O285">VLOOKUP(D40:D285,'[1]总决赛通过导出-1130 - 副本'!$F:$S,14,0)</f>
        <v>hV52f4GP-5-033-jT-034-1-VFU-01-QpD</v>
      </c>
    </row>
    <row r="41" spans="1:15" ht="25" customHeight="1" x14ac:dyDescent="0.25">
      <c r="A41" s="14" t="s">
        <v>3046</v>
      </c>
      <c r="B41" s="17" t="s">
        <v>50</v>
      </c>
      <c r="C41" s="14" t="s">
        <v>956</v>
      </c>
      <c r="D41" s="17" t="s">
        <v>3274</v>
      </c>
      <c r="E41" s="17" t="str">
        <v>百色市田阳区第二小学</v>
      </c>
      <c r="F41" s="17" t="s">
        <v>3275</v>
      </c>
      <c r="G41" s="14" t="s">
        <v>3276</v>
      </c>
      <c r="H41" s="14" t="s">
        <v>3277</v>
      </c>
      <c r="I41" s="14" t="s">
        <v>3278</v>
      </c>
      <c r="J41" s="14"/>
      <c r="K41" s="14"/>
      <c r="L41" s="14"/>
      <c r="M41" s="14"/>
      <c r="N41" s="14"/>
      <c r="O41" s="14" t="str">
        <v>hV52f2cj-5-033-N3-034-1-RwD-01-tOf</v>
      </c>
    </row>
    <row r="42" spans="1:15" ht="25" customHeight="1" x14ac:dyDescent="0.25">
      <c r="A42" s="14" t="s">
        <v>3046</v>
      </c>
      <c r="B42" s="17" t="s">
        <v>50</v>
      </c>
      <c r="C42" s="14" t="s">
        <v>956</v>
      </c>
      <c r="D42" s="17" t="s">
        <v>3279</v>
      </c>
      <c r="E42" s="17" t="str">
        <v>桂林市榕湖小学</v>
      </c>
      <c r="F42" s="17" t="s">
        <v>3280</v>
      </c>
      <c r="G42" s="14"/>
      <c r="H42" s="14" t="s">
        <v>3281</v>
      </c>
      <c r="I42" s="14" t="s">
        <v>3282</v>
      </c>
      <c r="J42" s="14" t="s">
        <v>3283</v>
      </c>
      <c r="K42" s="14" t="s">
        <v>3284</v>
      </c>
      <c r="L42" s="14"/>
      <c r="M42" s="14"/>
      <c r="N42" s="14"/>
      <c r="O42" s="14" t="str">
        <v>hV52fUTk-5-033-pm-034-1-uYu-01-IC7</v>
      </c>
    </row>
    <row r="43" spans="1:15" ht="25" customHeight="1" x14ac:dyDescent="0.25">
      <c r="A43" s="14" t="s">
        <v>3046</v>
      </c>
      <c r="B43" s="17" t="s">
        <v>50</v>
      </c>
      <c r="C43" s="14" t="s">
        <v>956</v>
      </c>
      <c r="D43" s="17" t="s">
        <v>3285</v>
      </c>
      <c r="E43" s="17" t="str">
        <v>马鞍山乐博机器人学校</v>
      </c>
      <c r="F43" s="17" t="s">
        <v>3286</v>
      </c>
      <c r="G43" s="14" t="s">
        <v>3287</v>
      </c>
      <c r="H43" s="14" t="s">
        <v>3288</v>
      </c>
      <c r="I43" s="14" t="s">
        <v>3289</v>
      </c>
      <c r="J43" s="14" t="s">
        <v>3290</v>
      </c>
      <c r="K43" s="14" t="s">
        <v>3291</v>
      </c>
      <c r="L43" s="14"/>
      <c r="M43" s="14"/>
      <c r="N43" s="14"/>
      <c r="O43" s="14" t="str">
        <v>hV52f4bu-5-033-5z-034-1-km5-01-GRC</v>
      </c>
    </row>
    <row r="44" spans="1:15" ht="25" customHeight="1" x14ac:dyDescent="0.25">
      <c r="A44" s="14" t="s">
        <v>3046</v>
      </c>
      <c r="B44" s="17" t="s">
        <v>50</v>
      </c>
      <c r="C44" s="14" t="s">
        <v>956</v>
      </c>
      <c r="D44" s="17" t="s">
        <v>3292</v>
      </c>
      <c r="E44" s="17" t="str">
        <v>智慧喵青少年活动中心</v>
      </c>
      <c r="F44" s="17" t="s">
        <v>3293</v>
      </c>
      <c r="G44" s="14" t="s">
        <v>3294</v>
      </c>
      <c r="H44" s="14" t="s">
        <v>3295</v>
      </c>
      <c r="I44" s="14" t="s">
        <v>3296</v>
      </c>
      <c r="J44" s="14"/>
      <c r="K44" s="14"/>
      <c r="L44" s="14"/>
      <c r="M44" s="14"/>
      <c r="N44" s="14"/>
      <c r="O44" s="14" t="str">
        <v>hV52f4Z9-5-033-dL-034-1-zgj-01-Bn5</v>
      </c>
    </row>
    <row r="45" spans="1:15" ht="25" customHeight="1" x14ac:dyDescent="0.25">
      <c r="A45" s="14" t="s">
        <v>3046</v>
      </c>
      <c r="B45" s="17" t="s">
        <v>50</v>
      </c>
      <c r="C45" s="14" t="s">
        <v>956</v>
      </c>
      <c r="D45" s="17" t="s">
        <v>3297</v>
      </c>
      <c r="E45" s="17" t="str">
        <v>搭搭乐乐机器人创新科技活动中心</v>
      </c>
      <c r="F45" s="17" t="s">
        <v>3298</v>
      </c>
      <c r="G45" s="14" t="s">
        <v>3299</v>
      </c>
      <c r="H45" s="14" t="s">
        <v>3300</v>
      </c>
      <c r="I45" s="14" t="s">
        <v>3301</v>
      </c>
      <c r="J45" s="14" t="s">
        <v>3302</v>
      </c>
      <c r="K45" s="14" t="s">
        <v>3303</v>
      </c>
      <c r="L45" s="14"/>
      <c r="M45" s="14"/>
      <c r="N45" s="14"/>
      <c r="O45" s="14" t="str">
        <v>hV52f4ZU-5-033-Xl-034-1-sya-01-ceU</v>
      </c>
    </row>
    <row r="46" spans="1:15" ht="25" customHeight="1" x14ac:dyDescent="0.25">
      <c r="A46" s="14" t="s">
        <v>3046</v>
      </c>
      <c r="B46" s="17" t="s">
        <v>50</v>
      </c>
      <c r="C46" s="14" t="s">
        <v>956</v>
      </c>
      <c r="D46" s="17" t="s">
        <v>3304</v>
      </c>
      <c r="E46" s="17" t="str">
        <v>江苏省青少年特色科学工作室</v>
      </c>
      <c r="F46" s="17" t="s">
        <v>3305</v>
      </c>
      <c r="G46" s="14"/>
      <c r="H46" s="14" t="s">
        <v>3306</v>
      </c>
      <c r="I46" s="14" t="s">
        <v>3307</v>
      </c>
      <c r="J46" s="14" t="s">
        <v>3308</v>
      </c>
      <c r="K46" s="14"/>
      <c r="L46" s="14"/>
      <c r="M46" s="14"/>
      <c r="N46" s="14"/>
      <c r="O46" s="14" t="str">
        <v>hV52f2te-5-033-YA-034-1-Vir-01-VDX</v>
      </c>
    </row>
    <row r="47" spans="1:15" ht="25" customHeight="1" x14ac:dyDescent="0.25">
      <c r="A47" s="14" t="s">
        <v>3046</v>
      </c>
      <c r="B47" s="17" t="s">
        <v>50</v>
      </c>
      <c r="C47" s="14" t="s">
        <v>956</v>
      </c>
      <c r="D47" s="17" t="s">
        <v>3309</v>
      </c>
      <c r="E47" s="17" t="str">
        <v>知信小学</v>
      </c>
      <c r="F47" s="17" t="s">
        <v>3310</v>
      </c>
      <c r="G47" s="14"/>
      <c r="H47" s="14" t="s">
        <v>3311</v>
      </c>
      <c r="I47" s="14" t="s">
        <v>3312</v>
      </c>
      <c r="J47" s="14" t="s">
        <v>3313</v>
      </c>
      <c r="K47" s="14"/>
      <c r="L47" s="14"/>
      <c r="M47" s="14"/>
      <c r="N47" s="14"/>
      <c r="O47" s="14" t="str">
        <v>hV52f4bn-5-033-5O-034-1-cgX-01-erM</v>
      </c>
    </row>
    <row r="48" spans="1:15" ht="25" customHeight="1" x14ac:dyDescent="0.25">
      <c r="A48" s="14" t="s">
        <v>3046</v>
      </c>
      <c r="B48" s="17" t="s">
        <v>50</v>
      </c>
      <c r="C48" s="14" t="s">
        <v>956</v>
      </c>
      <c r="D48" s="17" t="s">
        <v>3314</v>
      </c>
      <c r="E48" s="17" t="str">
        <v>达州市通川区第一小学校</v>
      </c>
      <c r="F48" s="17" t="s">
        <v>3315</v>
      </c>
      <c r="G48" s="14" t="s">
        <v>3316</v>
      </c>
      <c r="H48" s="14" t="s">
        <v>3317</v>
      </c>
      <c r="I48" s="14" t="s">
        <v>3318</v>
      </c>
      <c r="J48" s="14" t="s">
        <v>3319</v>
      </c>
      <c r="K48" s="14" t="s">
        <v>3320</v>
      </c>
      <c r="L48" s="14"/>
      <c r="M48" s="14"/>
      <c r="N48" s="14"/>
      <c r="O48" s="14" t="str">
        <v>hV52f2VL-5-033-fL-034-1-rkI-01-OlE</v>
      </c>
    </row>
    <row r="49" spans="1:15" ht="25" customHeight="1" x14ac:dyDescent="0.25">
      <c r="A49" s="14" t="s">
        <v>3046</v>
      </c>
      <c r="B49" s="17" t="s">
        <v>50</v>
      </c>
      <c r="C49" s="14" t="s">
        <v>956</v>
      </c>
      <c r="D49" s="17" t="s">
        <v>3321</v>
      </c>
      <c r="E49" s="17" t="str">
        <v>天津市河东区第二中心小学</v>
      </c>
      <c r="F49" s="17" t="s">
        <v>3322</v>
      </c>
      <c r="G49" s="14"/>
      <c r="H49" s="14" t="s">
        <v>3323</v>
      </c>
      <c r="I49" s="14" t="s">
        <v>3324</v>
      </c>
      <c r="J49" s="14" t="s">
        <v>3325</v>
      </c>
      <c r="K49" s="14"/>
      <c r="L49" s="14"/>
      <c r="M49" s="14"/>
      <c r="N49" s="14"/>
      <c r="O49" s="14" t="str">
        <v>hV52f4GZ-5-033-7K-034-1-JnX-01-rBI</v>
      </c>
    </row>
    <row r="50" spans="1:15" ht="25" customHeight="1" x14ac:dyDescent="0.25">
      <c r="A50" s="14" t="s">
        <v>3046</v>
      </c>
      <c r="B50" s="17" t="s">
        <v>50</v>
      </c>
      <c r="C50" s="14" t="s">
        <v>1805</v>
      </c>
      <c r="D50" s="17" t="s">
        <v>3326</v>
      </c>
      <c r="E50" s="17" t="str">
        <v>苏州市科普事业发展服务中心</v>
      </c>
      <c r="F50" s="17" t="s">
        <v>3327</v>
      </c>
      <c r="G50" s="14" t="s">
        <v>3328</v>
      </c>
      <c r="H50" s="14" t="s">
        <v>3329</v>
      </c>
      <c r="I50" s="14" t="s">
        <v>3330</v>
      </c>
      <c r="J50" s="14" t="s">
        <v>3331</v>
      </c>
      <c r="K50" s="14" t="s">
        <v>3332</v>
      </c>
      <c r="L50" s="14" t="s">
        <v>3333</v>
      </c>
      <c r="M50" s="14"/>
      <c r="N50" s="14"/>
      <c r="O50" s="14" t="str">
        <v>hV52f2fU-5-033-F0-034-1-BBN-01-vVX</v>
      </c>
    </row>
    <row r="51" spans="1:15" ht="25" customHeight="1" x14ac:dyDescent="0.25">
      <c r="A51" s="14" t="s">
        <v>3046</v>
      </c>
      <c r="B51" s="17" t="s">
        <v>50</v>
      </c>
      <c r="C51" s="14" t="s">
        <v>1805</v>
      </c>
      <c r="D51" s="17" t="s">
        <v>3334</v>
      </c>
      <c r="E51" s="17" t="str">
        <v>莱侈智能学院</v>
      </c>
      <c r="F51" s="17" t="s">
        <v>3335</v>
      </c>
      <c r="G51" s="14" t="s">
        <v>3336</v>
      </c>
      <c r="H51" s="14" t="s">
        <v>3337</v>
      </c>
      <c r="I51" s="14" t="s">
        <v>3338</v>
      </c>
      <c r="J51" s="14" t="s">
        <v>3339</v>
      </c>
      <c r="K51" s="14" t="s">
        <v>3340</v>
      </c>
      <c r="L51" s="14" t="s">
        <v>3341</v>
      </c>
      <c r="M51" s="14"/>
      <c r="N51" s="14"/>
      <c r="O51" s="14" t="str">
        <v>hV52f4Zf-5-033-1n-034-1-7Q6-01-BZm</v>
      </c>
    </row>
    <row r="52" spans="1:15" ht="25" customHeight="1" x14ac:dyDescent="0.25">
      <c r="A52" s="14" t="s">
        <v>3046</v>
      </c>
      <c r="B52" s="17" t="s">
        <v>50</v>
      </c>
      <c r="C52" s="14" t="s">
        <v>3342</v>
      </c>
      <c r="D52" s="17" t="s">
        <v>3343</v>
      </c>
      <c r="E52" s="17" t="str">
        <v>迪恩机器人</v>
      </c>
      <c r="F52" s="17" t="s">
        <v>3344</v>
      </c>
      <c r="G52" s="14"/>
      <c r="H52" s="14" t="s">
        <v>3345</v>
      </c>
      <c r="I52" s="14" t="s">
        <v>3346</v>
      </c>
      <c r="J52" s="14" t="s">
        <v>3347</v>
      </c>
      <c r="K52" s="14" t="s">
        <v>3348</v>
      </c>
      <c r="L52" s="14" t="s">
        <v>3349</v>
      </c>
      <c r="M52" s="14"/>
      <c r="N52" s="14"/>
      <c r="O52" s="14" t="str">
        <v>hV52f4bm-5-033-Kr-034-1-ONi-01-qFY</v>
      </c>
    </row>
    <row r="53" spans="1:15" ht="25" customHeight="1" x14ac:dyDescent="0.25">
      <c r="A53" s="14" t="s">
        <v>3046</v>
      </c>
      <c r="B53" s="17" t="s">
        <v>50</v>
      </c>
      <c r="C53" s="14" t="s">
        <v>3342</v>
      </c>
      <c r="D53" s="17" t="s">
        <v>3350</v>
      </c>
      <c r="E53" s="17" t="str">
        <v>高密市北关小学</v>
      </c>
      <c r="F53" s="17" t="s">
        <v>3351</v>
      </c>
      <c r="G53" s="14"/>
      <c r="H53" s="14" t="s">
        <v>609</v>
      </c>
      <c r="I53" s="14" t="s">
        <v>3352</v>
      </c>
      <c r="J53" s="14" t="s">
        <v>3353</v>
      </c>
      <c r="K53" s="14" t="s">
        <v>3354</v>
      </c>
      <c r="L53" s="14"/>
      <c r="M53" s="14"/>
      <c r="N53" s="14"/>
      <c r="O53" s="14" t="str">
        <v>hV52f2Vt-5-033-sw-034-1-tlR-01-6KR</v>
      </c>
    </row>
    <row r="54" spans="1:15" ht="25" customHeight="1" x14ac:dyDescent="0.25">
      <c r="A54" s="35" t="s">
        <v>3046</v>
      </c>
      <c r="B54" s="17" t="s">
        <v>50</v>
      </c>
      <c r="C54" s="35" t="s">
        <v>3355</v>
      </c>
      <c r="D54" s="17" t="s">
        <v>3356</v>
      </c>
      <c r="E54" s="17" t="str">
        <v>长沙市枫树山小学</v>
      </c>
      <c r="F54" s="17" t="s">
        <v>3271</v>
      </c>
      <c r="G54" s="35"/>
      <c r="H54" s="35" t="s">
        <v>3357</v>
      </c>
      <c r="I54" s="35" t="s">
        <v>3358</v>
      </c>
      <c r="J54" s="14"/>
      <c r="K54" s="14"/>
      <c r="L54" s="14"/>
      <c r="M54" s="14"/>
      <c r="N54" s="14"/>
      <c r="O54" s="14" t="str">
        <v>hV52f4br-5-033-jP-034-1-lju-01-MMO</v>
      </c>
    </row>
    <row r="55" spans="1:15" ht="25" customHeight="1" x14ac:dyDescent="0.25">
      <c r="A55" s="14" t="s">
        <v>3046</v>
      </c>
      <c r="B55" s="17" t="s">
        <v>50</v>
      </c>
      <c r="C55" s="35" t="s">
        <v>3355</v>
      </c>
      <c r="D55" s="17" t="s">
        <v>3359</v>
      </c>
      <c r="E55" s="17" t="str">
        <v>琅琊路小学</v>
      </c>
      <c r="F55" s="17" t="s">
        <v>3360</v>
      </c>
      <c r="G55" s="14" t="s">
        <v>3361</v>
      </c>
      <c r="H55" s="14" t="s">
        <v>3362</v>
      </c>
      <c r="I55" s="14" t="s">
        <v>3363</v>
      </c>
      <c r="J55" s="14" t="s">
        <v>3364</v>
      </c>
      <c r="K55" s="14"/>
      <c r="L55" s="14"/>
      <c r="M55" s="14"/>
      <c r="N55" s="14"/>
      <c r="O55" s="14" t="str">
        <v>hV52f2fq-5-033-H2-034-1-cb7-01-Y8x</v>
      </c>
    </row>
    <row r="56" spans="1:15" ht="25" customHeight="1" x14ac:dyDescent="0.25">
      <c r="A56" s="14" t="s">
        <v>3046</v>
      </c>
      <c r="B56" s="17" t="s">
        <v>50</v>
      </c>
      <c r="C56" s="14" t="s">
        <v>3365</v>
      </c>
      <c r="D56" s="17" t="s">
        <v>3366</v>
      </c>
      <c r="E56" s="17" t="str">
        <v>宁波东海实验学校</v>
      </c>
      <c r="F56" s="17" t="s">
        <v>3367</v>
      </c>
      <c r="G56" s="14"/>
      <c r="H56" s="14" t="s">
        <v>3368</v>
      </c>
      <c r="I56" s="14" t="s">
        <v>3369</v>
      </c>
      <c r="J56" s="14"/>
      <c r="K56" s="14"/>
      <c r="L56" s="14"/>
      <c r="M56" s="14"/>
      <c r="N56" s="14"/>
      <c r="O56" s="14" t="str">
        <v>hV52f4ZS-5-033-2z-034-1-spV-01-ix6</v>
      </c>
    </row>
    <row r="57" spans="1:15" ht="25" customHeight="1" x14ac:dyDescent="0.25">
      <c r="A57" s="14" t="s">
        <v>3046</v>
      </c>
      <c r="B57" s="17" t="s">
        <v>50</v>
      </c>
      <c r="C57" s="14" t="s">
        <v>3365</v>
      </c>
      <c r="D57" s="17" t="s">
        <v>3370</v>
      </c>
      <c r="E57" s="17" t="str">
        <v>萧山智慧喵科学活动中心</v>
      </c>
      <c r="F57" s="17" t="s">
        <v>3371</v>
      </c>
      <c r="G57" s="14" t="s">
        <v>3372</v>
      </c>
      <c r="H57" s="14" t="s">
        <v>3373</v>
      </c>
      <c r="I57" s="14" t="s">
        <v>3374</v>
      </c>
      <c r="J57" s="14" t="s">
        <v>3375</v>
      </c>
      <c r="K57" s="14" t="s">
        <v>3376</v>
      </c>
      <c r="L57" s="14" t="s">
        <v>3377</v>
      </c>
      <c r="M57" s="14"/>
      <c r="N57" s="14"/>
      <c r="O57" s="14" t="str">
        <v>hV52f2Vk-5-033-CT-034-1-rLe-01-ONy</v>
      </c>
    </row>
    <row r="58" spans="1:15" ht="25" customHeight="1" x14ac:dyDescent="0.25">
      <c r="A58" s="14" t="s">
        <v>3046</v>
      </c>
      <c r="B58" s="17" t="s">
        <v>50</v>
      </c>
      <c r="C58" s="14" t="s">
        <v>1805</v>
      </c>
      <c r="D58" s="17" t="s">
        <v>3378</v>
      </c>
      <c r="E58" s="17" t="str">
        <v>重庆市南坪实验小学校</v>
      </c>
      <c r="F58" s="17" t="s">
        <v>3379</v>
      </c>
      <c r="G58" s="14" t="s">
        <v>3380</v>
      </c>
      <c r="H58" s="14" t="s">
        <v>3381</v>
      </c>
      <c r="I58" s="14" t="s">
        <v>3382</v>
      </c>
      <c r="J58" s="14" t="s">
        <v>3383</v>
      </c>
      <c r="K58" s="14" t="s">
        <v>3384</v>
      </c>
      <c r="L58" s="14" t="s">
        <v>3385</v>
      </c>
      <c r="M58" s="14"/>
      <c r="N58" s="14"/>
      <c r="O58" s="14" t="str">
        <v>hv52f2fx-5-033-9E-034-1-dtk-01-oCu</v>
      </c>
    </row>
    <row r="59" spans="1:15" ht="25" customHeight="1" x14ac:dyDescent="0.25">
      <c r="A59" s="14" t="s">
        <v>3046</v>
      </c>
      <c r="B59" s="17" t="s">
        <v>50</v>
      </c>
      <c r="C59" s="14" t="s">
        <v>1805</v>
      </c>
      <c r="D59" s="17" t="s">
        <v>3386</v>
      </c>
      <c r="E59" s="17" t="str">
        <v>佛山明城小学</v>
      </c>
      <c r="F59" s="17" t="s">
        <v>3387</v>
      </c>
      <c r="G59" s="14" t="s">
        <v>3388</v>
      </c>
      <c r="H59" s="14" t="s">
        <v>3389</v>
      </c>
      <c r="I59" s="73" t="s">
        <v>3390</v>
      </c>
      <c r="J59" s="14" t="s">
        <v>3391</v>
      </c>
      <c r="K59" s="14"/>
      <c r="L59" s="14"/>
      <c r="M59" s="14"/>
      <c r="N59" s="14"/>
      <c r="O59" s="14" t="str">
        <v>hV52f2f7-5-033-zo-034-1-EDG-01-0jG</v>
      </c>
    </row>
    <row r="60" spans="1:15" ht="25" customHeight="1" x14ac:dyDescent="0.25">
      <c r="A60" s="14" t="s">
        <v>3046</v>
      </c>
      <c r="B60" s="17" t="s">
        <v>50</v>
      </c>
      <c r="C60" s="14" t="s">
        <v>1805</v>
      </c>
      <c r="D60" s="17" t="s">
        <v>3392</v>
      </c>
      <c r="E60" s="17" t="str">
        <v>中国儿童中心</v>
      </c>
      <c r="F60" s="17" t="s">
        <v>3393</v>
      </c>
      <c r="G60" s="14"/>
      <c r="H60" s="14" t="s">
        <v>3394</v>
      </c>
      <c r="I60" s="14" t="s">
        <v>3395</v>
      </c>
      <c r="J60" s="14" t="s">
        <v>3396</v>
      </c>
      <c r="K60" s="14"/>
      <c r="L60" s="14"/>
      <c r="M60" s="14"/>
      <c r="N60" s="14"/>
      <c r="O60" s="14" t="str">
        <v>hV52f4Zq-5-033-f3-034-1-JTH-01-SFI</v>
      </c>
    </row>
    <row r="61" spans="1:15" ht="25" customHeight="1" x14ac:dyDescent="0.25">
      <c r="A61" s="14" t="s">
        <v>3046</v>
      </c>
      <c r="B61" s="17" t="s">
        <v>50</v>
      </c>
      <c r="C61" s="14" t="s">
        <v>1805</v>
      </c>
      <c r="D61" s="17" t="s">
        <v>3397</v>
      </c>
      <c r="E61" s="17" t="str">
        <v>佛山明城小学</v>
      </c>
      <c r="F61" s="17" t="s">
        <v>3398</v>
      </c>
      <c r="G61" s="14" t="s">
        <v>3387</v>
      </c>
      <c r="H61" s="14" t="s">
        <v>3399</v>
      </c>
      <c r="I61" s="14" t="s">
        <v>3400</v>
      </c>
      <c r="J61" s="14" t="s">
        <v>3401</v>
      </c>
      <c r="K61" s="14"/>
      <c r="L61" s="14"/>
      <c r="M61" s="14"/>
      <c r="N61" s="14"/>
      <c r="O61" s="14" t="str">
        <v>hV52fUT8-5-033-vj-034-1-PyA-01-PJN</v>
      </c>
    </row>
    <row r="62" spans="1:15" ht="25" customHeight="1" x14ac:dyDescent="0.25">
      <c r="A62" s="14" t="s">
        <v>3046</v>
      </c>
      <c r="B62" s="17" t="s">
        <v>50</v>
      </c>
      <c r="C62" s="14" t="s">
        <v>1805</v>
      </c>
      <c r="D62" s="17" t="s">
        <v>3402</v>
      </c>
      <c r="E62" s="17" t="str">
        <v>莱侈智能学院</v>
      </c>
      <c r="F62" s="17" t="s">
        <v>3336</v>
      </c>
      <c r="G62" s="14" t="s">
        <v>3403</v>
      </c>
      <c r="H62" s="14" t="s">
        <v>3404</v>
      </c>
      <c r="I62" s="14" t="s">
        <v>3405</v>
      </c>
      <c r="J62" s="14" t="s">
        <v>3406</v>
      </c>
      <c r="K62" s="14" t="s">
        <v>3407</v>
      </c>
      <c r="L62" s="14"/>
      <c r="M62" s="14"/>
      <c r="N62" s="14"/>
      <c r="O62" s="14" t="str">
        <v>hV52f4Zt-5-033-zD-034-1-1hD-01-5FL</v>
      </c>
    </row>
    <row r="63" spans="1:15" ht="25" customHeight="1" x14ac:dyDescent="0.25">
      <c r="A63" s="14" t="s">
        <v>3046</v>
      </c>
      <c r="B63" s="17" t="s">
        <v>50</v>
      </c>
      <c r="C63" s="14" t="s">
        <v>1805</v>
      </c>
      <c r="D63" s="17" t="s">
        <v>3408</v>
      </c>
      <c r="E63" s="17" t="str">
        <v>西安卡大博创成长中心</v>
      </c>
      <c r="F63" s="17" t="s">
        <v>3409</v>
      </c>
      <c r="G63" s="14" t="s">
        <v>3410</v>
      </c>
      <c r="H63" s="14" t="s">
        <v>3411</v>
      </c>
      <c r="I63" s="14"/>
      <c r="J63" s="14"/>
      <c r="K63" s="14"/>
      <c r="L63" s="14"/>
      <c r="M63" s="14"/>
      <c r="N63" s="14"/>
      <c r="O63" s="14" t="str">
        <v>hV52f2cL-5-033-OD-034-1-8bx-01-gQB</v>
      </c>
    </row>
    <row r="64" spans="1:15" ht="25" customHeight="1" x14ac:dyDescent="0.25">
      <c r="A64" s="14" t="s">
        <v>3046</v>
      </c>
      <c r="B64" s="17" t="s">
        <v>50</v>
      </c>
      <c r="C64" s="14" t="s">
        <v>1805</v>
      </c>
      <c r="D64" s="17" t="s">
        <v>3412</v>
      </c>
      <c r="E64" s="17" t="str">
        <v>兰州市城关区静宁路小学</v>
      </c>
      <c r="F64" s="17" t="s">
        <v>3413</v>
      </c>
      <c r="G64" s="14"/>
      <c r="H64" s="14" t="s">
        <v>3414</v>
      </c>
      <c r="I64" s="14" t="s">
        <v>3415</v>
      </c>
      <c r="J64" s="14" t="s">
        <v>3416</v>
      </c>
      <c r="K64" s="14" t="s">
        <v>3417</v>
      </c>
      <c r="L64" s="14" t="s">
        <v>3418</v>
      </c>
      <c r="M64" s="14"/>
      <c r="N64" s="14"/>
      <c r="O64" s="14" t="str">
        <v>hV52f2fp-5-033-YF-034-1-Ul5-01-uCE</v>
      </c>
    </row>
    <row r="65" spans="1:15" ht="25" customHeight="1" x14ac:dyDescent="0.25">
      <c r="A65" s="14" t="s">
        <v>3046</v>
      </c>
      <c r="B65" s="17" t="s">
        <v>50</v>
      </c>
      <c r="C65" s="14" t="s">
        <v>1805</v>
      </c>
      <c r="D65" s="17" t="s">
        <v>3419</v>
      </c>
      <c r="E65" s="17" t="str">
        <v>高密市姜庄镇李仙小学</v>
      </c>
      <c r="F65" s="17" t="s">
        <v>3420</v>
      </c>
      <c r="G65" s="14" t="s">
        <v>3421</v>
      </c>
      <c r="H65" s="14" t="s">
        <v>3422</v>
      </c>
      <c r="I65" s="14" t="s">
        <v>814</v>
      </c>
      <c r="J65" s="14"/>
      <c r="K65" s="14"/>
      <c r="L65" s="14"/>
      <c r="M65" s="14"/>
      <c r="N65" s="14"/>
      <c r="O65" s="14" t="str">
        <v>hV52f2V4-5-033-KW-034-1-OsU-01-cSF</v>
      </c>
    </row>
    <row r="66" spans="1:15" ht="25" customHeight="1" x14ac:dyDescent="0.25">
      <c r="A66" s="14" t="s">
        <v>3046</v>
      </c>
      <c r="B66" s="17" t="s">
        <v>50</v>
      </c>
      <c r="C66" s="14" t="s">
        <v>1805</v>
      </c>
      <c r="D66" s="17" t="s">
        <v>3423</v>
      </c>
      <c r="E66" s="17" t="str">
        <v>上海市静安区闸北第一中心小学</v>
      </c>
      <c r="F66" s="17" t="s">
        <v>3424</v>
      </c>
      <c r="G66" s="14"/>
      <c r="H66" s="14" t="s">
        <v>3425</v>
      </c>
      <c r="I66" s="14" t="s">
        <v>2575</v>
      </c>
      <c r="J66" s="14"/>
      <c r="K66" s="14"/>
      <c r="L66" s="14"/>
      <c r="M66" s="14"/>
      <c r="N66" s="14"/>
      <c r="O66" s="14" t="str">
        <v>hV52f4ZJ-5-033-z5-034-1-gmc-01-Gqs</v>
      </c>
    </row>
    <row r="67" spans="1:15" ht="25" customHeight="1" x14ac:dyDescent="0.25">
      <c r="A67" s="14" t="s">
        <v>3046</v>
      </c>
      <c r="B67" s="17" t="s">
        <v>50</v>
      </c>
      <c r="C67" s="14" t="s">
        <v>1805</v>
      </c>
      <c r="D67" s="17" t="s">
        <v>3426</v>
      </c>
      <c r="E67" s="17" t="str">
        <v>上海市静安区闸北第一中心小学</v>
      </c>
      <c r="F67" s="17" t="s">
        <v>3424</v>
      </c>
      <c r="G67" s="14"/>
      <c r="H67" s="14" t="s">
        <v>3427</v>
      </c>
      <c r="I67" s="14" t="s">
        <v>3428</v>
      </c>
      <c r="J67" s="14" t="s">
        <v>3429</v>
      </c>
      <c r="K67" s="14"/>
      <c r="L67" s="14"/>
      <c r="M67" s="14"/>
      <c r="N67" s="14"/>
      <c r="O67" s="14" t="str">
        <v>hV52f4Za-5-033-45-034-1-bHM-01-Na0</v>
      </c>
    </row>
    <row r="68" spans="1:15" ht="25" customHeight="1" x14ac:dyDescent="0.25">
      <c r="A68" s="14" t="s">
        <v>3046</v>
      </c>
      <c r="B68" s="17" t="s">
        <v>50</v>
      </c>
      <c r="C68" s="14" t="s">
        <v>1805</v>
      </c>
      <c r="D68" s="17" t="s">
        <v>3430</v>
      </c>
      <c r="E68" s="17" t="str">
        <v>长沙怡雅中学</v>
      </c>
      <c r="F68" s="17" t="s">
        <v>3431</v>
      </c>
      <c r="G68" s="14"/>
      <c r="H68" s="14" t="s">
        <v>3432</v>
      </c>
      <c r="I68" s="14" t="s">
        <v>3433</v>
      </c>
      <c r="J68" s="14" t="s">
        <v>3434</v>
      </c>
      <c r="K68" s="14" t="s">
        <v>3435</v>
      </c>
      <c r="L68" s="14"/>
      <c r="M68" s="14"/>
      <c r="N68" s="14"/>
      <c r="O68" s="14" t="str">
        <v>hV52f2fy-5-033-S4-034-1-v9F-01-OvH</v>
      </c>
    </row>
    <row r="69" spans="1:15" ht="25" customHeight="1" x14ac:dyDescent="0.25">
      <c r="A69" s="14" t="s">
        <v>3046</v>
      </c>
      <c r="B69" s="17" t="s">
        <v>50</v>
      </c>
      <c r="C69" s="14" t="s">
        <v>1805</v>
      </c>
      <c r="D69" s="17" t="s">
        <v>3436</v>
      </c>
      <c r="E69" s="17" t="str">
        <v>深圳市翰易技术培训学校</v>
      </c>
      <c r="F69" s="17" t="s">
        <v>3437</v>
      </c>
      <c r="G69" s="14" t="s">
        <v>3438</v>
      </c>
      <c r="H69" s="14" t="s">
        <v>3439</v>
      </c>
      <c r="I69" s="14" t="s">
        <v>3440</v>
      </c>
      <c r="J69" s="14" t="s">
        <v>3441</v>
      </c>
      <c r="K69" s="14" t="s">
        <v>3442</v>
      </c>
      <c r="L69" s="14"/>
      <c r="M69" s="14"/>
      <c r="N69" s="14"/>
      <c r="O69" s="14" t="str">
        <v>hV52fUTB-5-033-64-034-1-bt8-01-NGo</v>
      </c>
    </row>
    <row r="70" spans="1:15" ht="25" customHeight="1" x14ac:dyDescent="0.25">
      <c r="A70" s="14" t="s">
        <v>3046</v>
      </c>
      <c r="B70" s="17" t="s">
        <v>50</v>
      </c>
      <c r="C70" s="14" t="s">
        <v>1805</v>
      </c>
      <c r="D70" s="17" t="s">
        <v>3443</v>
      </c>
      <c r="E70" s="17" t="str">
        <v>银川第二十一小学</v>
      </c>
      <c r="F70" s="17" t="s">
        <v>3444</v>
      </c>
      <c r="G70" s="14"/>
      <c r="H70" s="14" t="s">
        <v>3445</v>
      </c>
      <c r="I70" s="14" t="s">
        <v>3446</v>
      </c>
      <c r="J70" s="14" t="s">
        <v>3447</v>
      </c>
      <c r="K70" s="14"/>
      <c r="L70" s="14"/>
      <c r="M70" s="14"/>
      <c r="N70" s="14"/>
      <c r="O70" s="14" t="str">
        <v>hV52f2fG-5-033-3n-034-1-7fL-01-XZ8</v>
      </c>
    </row>
    <row r="71" spans="1:15" ht="25" customHeight="1" x14ac:dyDescent="0.25">
      <c r="A71" s="14" t="s">
        <v>3046</v>
      </c>
      <c r="B71" s="17" t="s">
        <v>50</v>
      </c>
      <c r="C71" s="14" t="s">
        <v>1805</v>
      </c>
      <c r="D71" s="17" t="s">
        <v>3448</v>
      </c>
      <c r="E71" s="17" t="str">
        <v>深圳市翰易技术培训学校</v>
      </c>
      <c r="F71" s="17" t="s">
        <v>3437</v>
      </c>
      <c r="G71" s="14"/>
      <c r="H71" s="14" t="s">
        <v>3449</v>
      </c>
      <c r="I71" s="14" t="s">
        <v>3450</v>
      </c>
      <c r="J71" s="14" t="s">
        <v>3451</v>
      </c>
      <c r="K71" s="14"/>
      <c r="L71" s="14"/>
      <c r="M71" s="14"/>
      <c r="N71" s="14"/>
      <c r="O71" s="14" t="str">
        <v>hV52fUTe-5-033-5N-034-1-Ioi-01-xcS</v>
      </c>
    </row>
    <row r="72" spans="1:15" ht="25" customHeight="1" x14ac:dyDescent="0.25">
      <c r="A72" s="14" t="s">
        <v>3046</v>
      </c>
      <c r="B72" s="17" t="s">
        <v>50</v>
      </c>
      <c r="C72" s="14" t="s">
        <v>1805</v>
      </c>
      <c r="D72" s="17" t="s">
        <v>3452</v>
      </c>
      <c r="E72" s="17" t="str">
        <v>淄博齐鲁幼教集团青少年宫</v>
      </c>
      <c r="F72" s="17" t="s">
        <v>3453</v>
      </c>
      <c r="G72" s="14" t="s">
        <v>3454</v>
      </c>
      <c r="H72" s="14" t="s">
        <v>3455</v>
      </c>
      <c r="I72" s="14" t="s">
        <v>3456</v>
      </c>
      <c r="J72" s="14" t="s">
        <v>3457</v>
      </c>
      <c r="K72" s="14" t="s">
        <v>3458</v>
      </c>
      <c r="L72" s="14" t="s">
        <v>3459</v>
      </c>
      <c r="M72" s="14"/>
      <c r="N72" s="14"/>
      <c r="O72" s="14" t="str">
        <v>hV52f2VS-5-033-dy-034-1-Scx-01-UId</v>
      </c>
    </row>
    <row r="73" spans="1:15" ht="25" customHeight="1" x14ac:dyDescent="0.25">
      <c r="A73" s="14" t="s">
        <v>3046</v>
      </c>
      <c r="B73" s="17" t="s">
        <v>50</v>
      </c>
      <c r="C73" s="14" t="s">
        <v>1805</v>
      </c>
      <c r="D73" s="17" t="s">
        <v>3460</v>
      </c>
      <c r="E73" s="17" t="str">
        <v>济南市燕山小学</v>
      </c>
      <c r="F73" s="17" t="s">
        <v>3461</v>
      </c>
      <c r="G73" s="14"/>
      <c r="H73" s="14" t="s">
        <v>3462</v>
      </c>
      <c r="I73" s="14" t="s">
        <v>3463</v>
      </c>
      <c r="J73" s="14" t="s">
        <v>3464</v>
      </c>
      <c r="K73" s="14"/>
      <c r="L73" s="14"/>
      <c r="M73" s="14"/>
      <c r="N73" s="14"/>
      <c r="O73" s="14" t="str">
        <v>hV52f4Gz-5-033-Uv-034-1-E76-01-lDj</v>
      </c>
    </row>
    <row r="74" spans="1:15" ht="25" customHeight="1" x14ac:dyDescent="0.25">
      <c r="A74" s="14" t="s">
        <v>3046</v>
      </c>
      <c r="B74" s="17" t="s">
        <v>50</v>
      </c>
      <c r="C74" s="14" t="s">
        <v>1805</v>
      </c>
      <c r="D74" s="17" t="s">
        <v>3465</v>
      </c>
      <c r="E74" s="17" t="str">
        <v>汕头市爱尔乐民办学校</v>
      </c>
      <c r="F74" s="17" t="s">
        <v>3466</v>
      </c>
      <c r="G74" s="14"/>
      <c r="H74" s="14" t="s">
        <v>3467</v>
      </c>
      <c r="I74" s="14" t="s">
        <v>3468</v>
      </c>
      <c r="J74" s="14" t="s">
        <v>3469</v>
      </c>
      <c r="K74" s="14" t="s">
        <v>3470</v>
      </c>
      <c r="L74" s="14"/>
      <c r="M74" s="14"/>
      <c r="N74" s="14"/>
      <c r="O74" s="14" t="str">
        <v>hV52f2fZ-5-033-Ve-034-1-1J3-01-PoH</v>
      </c>
    </row>
    <row r="75" spans="1:15" ht="25" customHeight="1" x14ac:dyDescent="0.25">
      <c r="A75" s="14" t="s">
        <v>3046</v>
      </c>
      <c r="B75" s="14" t="s">
        <v>67</v>
      </c>
      <c r="C75" s="14" t="s">
        <v>3063</v>
      </c>
      <c r="D75" s="17" t="s">
        <v>3471</v>
      </c>
      <c r="E75" s="17" t="str">
        <f t="array" ref="E75:E285">VLOOKUP(D75:D285,'[1]总决赛通过导出-1130 - 副本'!$F:$J,5,0)</f>
        <v>北京市第二十中学</v>
      </c>
      <c r="F75" s="14" t="s">
        <v>3472</v>
      </c>
      <c r="G75" s="14"/>
      <c r="H75" s="14" t="s">
        <v>3473</v>
      </c>
      <c r="I75" s="14" t="s">
        <v>3474</v>
      </c>
      <c r="J75" s="14"/>
      <c r="K75" s="14"/>
      <c r="L75" s="14"/>
      <c r="M75" s="14"/>
      <c r="N75" s="14"/>
      <c r="O75" s="14" t="str">
        <v>hv52f2mr-5-033-bk-034-1-cZQ-02-W7O</v>
      </c>
    </row>
    <row r="76" spans="1:15" ht="25" customHeight="1" x14ac:dyDescent="0.25">
      <c r="A76" s="14" t="s">
        <v>3046</v>
      </c>
      <c r="B76" s="14" t="s">
        <v>67</v>
      </c>
      <c r="C76" s="14" t="s">
        <v>3063</v>
      </c>
      <c r="D76" s="17" t="s">
        <v>3475</v>
      </c>
      <c r="E76" s="17" t="str">
        <v>福州屏东中学</v>
      </c>
      <c r="F76" s="14" t="s">
        <v>3476</v>
      </c>
      <c r="G76" s="14" t="s">
        <v>3477</v>
      </c>
      <c r="H76" s="14" t="s">
        <v>3478</v>
      </c>
      <c r="I76" s="14" t="s">
        <v>3479</v>
      </c>
      <c r="J76" s="14"/>
      <c r="K76" s="14"/>
      <c r="L76" s="14"/>
      <c r="M76" s="14"/>
      <c r="N76" s="14"/>
      <c r="O76" s="14" t="str">
        <v>hV52f2x7-5-033-FO-034-1-pXo-02-gdt</v>
      </c>
    </row>
    <row r="77" spans="1:15" ht="25" customHeight="1" x14ac:dyDescent="0.25">
      <c r="A77" s="14" t="s">
        <v>3046</v>
      </c>
      <c r="B77" s="14" t="s">
        <v>67</v>
      </c>
      <c r="C77" s="14" t="s">
        <v>956</v>
      </c>
      <c r="D77" s="17" t="s">
        <v>3480</v>
      </c>
      <c r="E77" s="17" t="str">
        <v>江苏省泰州中学附属初级中学</v>
      </c>
      <c r="F77" s="14" t="s">
        <v>3481</v>
      </c>
      <c r="G77" s="14"/>
      <c r="H77" s="14" t="s">
        <v>3482</v>
      </c>
      <c r="I77" s="14" t="s">
        <v>3483</v>
      </c>
      <c r="J77" s="14" t="s">
        <v>3484</v>
      </c>
      <c r="K77" s="14" t="s">
        <v>3485</v>
      </c>
      <c r="L77" s="14"/>
      <c r="M77" s="14"/>
      <c r="N77" s="14"/>
      <c r="O77" s="14" t="str">
        <v>hV52f2fY-5-033-Jt-034-1-j1D-02-sLD</v>
      </c>
    </row>
    <row r="78" spans="1:15" ht="25" customHeight="1" x14ac:dyDescent="0.25">
      <c r="A78" s="14" t="s">
        <v>3046</v>
      </c>
      <c r="B78" s="14" t="s">
        <v>67</v>
      </c>
      <c r="C78" s="14" t="s">
        <v>956</v>
      </c>
      <c r="D78" s="17" t="s">
        <v>3486</v>
      </c>
      <c r="E78" s="17" t="str">
        <v>南京师范大学附属中学江宁分校初中部</v>
      </c>
      <c r="F78" s="14" t="s">
        <v>21</v>
      </c>
      <c r="G78" s="14"/>
      <c r="H78" s="14" t="s">
        <v>3487</v>
      </c>
      <c r="I78" s="14" t="s">
        <v>3488</v>
      </c>
      <c r="J78" s="14" t="s">
        <v>3489</v>
      </c>
      <c r="K78" s="14" t="s">
        <v>3490</v>
      </c>
      <c r="L78" s="14" t="s">
        <v>3491</v>
      </c>
      <c r="M78" s="14"/>
      <c r="N78" s="14"/>
      <c r="O78" s="14" t="str">
        <v>hV52f2fR-5-033-3a-034-1-gjE-02-IoG</v>
      </c>
    </row>
    <row r="79" spans="1:15" ht="25" customHeight="1" x14ac:dyDescent="0.25">
      <c r="A79" s="14" t="s">
        <v>3046</v>
      </c>
      <c r="B79" s="14" t="s">
        <v>67</v>
      </c>
      <c r="C79" s="14" t="s">
        <v>3091</v>
      </c>
      <c r="D79" s="17" t="s">
        <v>3492</v>
      </c>
      <c r="E79" s="17" t="str">
        <v>苏州市立达中学</v>
      </c>
      <c r="F79" s="14" t="s">
        <v>3493</v>
      </c>
      <c r="G79" s="14"/>
      <c r="H79" s="14" t="s">
        <v>3494</v>
      </c>
      <c r="I79" s="14" t="s">
        <v>3495</v>
      </c>
      <c r="J79" s="14" t="s">
        <v>3496</v>
      </c>
      <c r="K79" s="14"/>
      <c r="L79" s="14"/>
      <c r="M79" s="14"/>
      <c r="N79" s="14"/>
      <c r="O79" s="14" t="str">
        <v>hV52f2x2-5-033-pk-034-1-DBi-02-6QO</v>
      </c>
    </row>
    <row r="80" spans="1:15" ht="25" customHeight="1" x14ac:dyDescent="0.25">
      <c r="A80" s="14" t="s">
        <v>3046</v>
      </c>
      <c r="B80" s="14" t="s">
        <v>67</v>
      </c>
      <c r="C80" s="14" t="s">
        <v>3091</v>
      </c>
      <c r="D80" s="17" t="s">
        <v>3497</v>
      </c>
      <c r="E80" s="17" t="str">
        <v>江苏省青少年特色科学工作室</v>
      </c>
      <c r="F80" s="14" t="s">
        <v>3305</v>
      </c>
      <c r="G80" s="14"/>
      <c r="H80" s="14" t="s">
        <v>3498</v>
      </c>
      <c r="I80" s="14" t="s">
        <v>3499</v>
      </c>
      <c r="J80" s="14"/>
      <c r="K80" s="14"/>
      <c r="L80" s="14"/>
      <c r="M80" s="14"/>
      <c r="N80" s="14"/>
      <c r="O80" s="14" t="str">
        <v>hV52f2f1-5-033-f1-034-1-CJZ-02-tqG</v>
      </c>
    </row>
    <row r="81" spans="1:15" ht="25" customHeight="1" x14ac:dyDescent="0.25">
      <c r="A81" s="14" t="s">
        <v>3046</v>
      </c>
      <c r="B81" s="14" t="s">
        <v>67</v>
      </c>
      <c r="C81" s="14" t="s">
        <v>956</v>
      </c>
      <c r="D81" s="17" t="s">
        <v>3500</v>
      </c>
      <c r="E81" s="17" t="str">
        <v>厦门市槟榔中学</v>
      </c>
      <c r="F81" s="14" t="s">
        <v>3501</v>
      </c>
      <c r="G81" s="14" t="s">
        <v>3502</v>
      </c>
      <c r="H81" s="14" t="s">
        <v>3503</v>
      </c>
      <c r="I81" s="14" t="s">
        <v>3504</v>
      </c>
      <c r="J81" s="14" t="s">
        <v>3505</v>
      </c>
      <c r="K81" s="14"/>
      <c r="L81" s="14"/>
      <c r="M81" s="14"/>
      <c r="N81" s="14"/>
      <c r="O81" s="14" t="str">
        <v>hV52f2If-5-033-q1-034-1-8oO-02-oO7</v>
      </c>
    </row>
    <row r="82" spans="1:15" ht="25" customHeight="1" x14ac:dyDescent="0.25">
      <c r="A82" s="14" t="s">
        <v>3046</v>
      </c>
      <c r="B82" s="14" t="s">
        <v>67</v>
      </c>
      <c r="C82" s="14" t="s">
        <v>956</v>
      </c>
      <c r="D82" s="17" t="s">
        <v>3506</v>
      </c>
      <c r="E82" s="17" t="str">
        <v>广州市第七中学</v>
      </c>
      <c r="F82" s="14" t="s">
        <v>3507</v>
      </c>
      <c r="G82" s="14"/>
      <c r="H82" s="14" t="s">
        <v>3508</v>
      </c>
      <c r="I82" s="14" t="s">
        <v>3509</v>
      </c>
      <c r="J82" s="14"/>
      <c r="K82" s="14"/>
      <c r="L82" s="14"/>
      <c r="M82" s="14"/>
      <c r="N82" s="14"/>
      <c r="O82" s="14" t="str">
        <v>hV52f2MS-5-033-kC-034-1-j48-02-s3n</v>
      </c>
    </row>
    <row r="83" spans="1:15" ht="25" customHeight="1" x14ac:dyDescent="0.25">
      <c r="A83" s="14" t="s">
        <v>3046</v>
      </c>
      <c r="B83" s="14" t="s">
        <v>67</v>
      </c>
      <c r="C83" s="14" t="s">
        <v>3047</v>
      </c>
      <c r="D83" s="17" t="s">
        <v>3510</v>
      </c>
      <c r="E83" s="17" t="str">
        <v>苏州市新区实验中学</v>
      </c>
      <c r="F83" s="14" t="s">
        <v>3511</v>
      </c>
      <c r="G83" s="14"/>
      <c r="H83" s="14" t="s">
        <v>3512</v>
      </c>
      <c r="I83" s="14" t="s">
        <v>3513</v>
      </c>
      <c r="J83" s="14" t="s">
        <v>3514</v>
      </c>
      <c r="K83" s="14"/>
      <c r="L83" s="14"/>
      <c r="M83" s="14"/>
      <c r="N83" s="14"/>
      <c r="O83" s="14" t="str">
        <v>hV52f2fn-5-033-fM-034-1-OfI-02-pNQ</v>
      </c>
    </row>
    <row r="84" spans="1:15" ht="25" customHeight="1" x14ac:dyDescent="0.25">
      <c r="A84" s="14" t="s">
        <v>3046</v>
      </c>
      <c r="B84" s="14" t="s">
        <v>67</v>
      </c>
      <c r="C84" s="14" t="s">
        <v>3047</v>
      </c>
      <c r="D84" s="17" t="s">
        <v>3515</v>
      </c>
      <c r="E84" s="17" t="str">
        <v>迪恩机器人</v>
      </c>
      <c r="F84" s="14" t="s">
        <v>3516</v>
      </c>
      <c r="G84" s="14"/>
      <c r="H84" s="14" t="s">
        <v>3517</v>
      </c>
      <c r="I84" s="14" t="s">
        <v>3518</v>
      </c>
      <c r="J84" s="14" t="s">
        <v>3519</v>
      </c>
      <c r="K84" s="14" t="s">
        <v>3520</v>
      </c>
      <c r="L84" s="14"/>
      <c r="M84" s="14"/>
      <c r="N84" s="14"/>
      <c r="O84" s="14" t="str">
        <v>hV52f2fe-5-033-tQ-034-1-lBL-02-riO</v>
      </c>
    </row>
    <row r="85" spans="1:15" ht="25" customHeight="1" x14ac:dyDescent="0.25">
      <c r="A85" s="14" t="s">
        <v>3046</v>
      </c>
      <c r="B85" s="14" t="s">
        <v>67</v>
      </c>
      <c r="C85" s="14" t="s">
        <v>956</v>
      </c>
      <c r="D85" s="17" t="s">
        <v>3521</v>
      </c>
      <c r="E85" s="17" t="str">
        <v>昆山睿创机器人科技俱乐部</v>
      </c>
      <c r="F85" s="14" t="s">
        <v>3224</v>
      </c>
      <c r="G85" s="14"/>
      <c r="H85" s="14" t="s">
        <v>3522</v>
      </c>
      <c r="I85" s="14" t="s">
        <v>3523</v>
      </c>
      <c r="J85" s="14" t="s">
        <v>3524</v>
      </c>
      <c r="K85" s="14"/>
      <c r="L85" s="14"/>
      <c r="M85" s="14"/>
      <c r="N85" s="14"/>
      <c r="O85" s="14" t="str">
        <v>hV52f2fs-5-033-xg-034-1-lLQ-02-FFS</v>
      </c>
    </row>
    <row r="86" spans="1:15" ht="25" customHeight="1" x14ac:dyDescent="0.25">
      <c r="A86" s="14" t="s">
        <v>3046</v>
      </c>
      <c r="B86" s="14" t="s">
        <v>67</v>
      </c>
      <c r="C86" s="14" t="s">
        <v>956</v>
      </c>
      <c r="D86" s="17" t="s">
        <v>3525</v>
      </c>
      <c r="E86" s="17" t="str">
        <v>金赛尔机器人</v>
      </c>
      <c r="F86" s="14" t="s">
        <v>3526</v>
      </c>
      <c r="G86" s="14"/>
      <c r="H86" s="14" t="s">
        <v>3527</v>
      </c>
      <c r="I86" s="14" t="s">
        <v>3528</v>
      </c>
      <c r="J86" s="14" t="s">
        <v>3529</v>
      </c>
      <c r="K86" s="14"/>
      <c r="L86" s="14"/>
      <c r="M86" s="14"/>
      <c r="N86" s="14"/>
      <c r="O86" s="14" t="str">
        <v>hV52f2fQ-5-033-oz-034-1-jct-02-XE3</v>
      </c>
    </row>
    <row r="87" spans="1:15" ht="25" customHeight="1" x14ac:dyDescent="0.25">
      <c r="A87" s="14" t="s">
        <v>3046</v>
      </c>
      <c r="B87" s="14" t="s">
        <v>67</v>
      </c>
      <c r="C87" s="14" t="s">
        <v>956</v>
      </c>
      <c r="D87" s="17" t="s">
        <v>3530</v>
      </c>
      <c r="E87" s="17" t="str">
        <v>凤凰机器人天河创意中心</v>
      </c>
      <c r="F87" s="14" t="s">
        <v>3531</v>
      </c>
      <c r="G87" s="14"/>
      <c r="H87" s="14" t="s">
        <v>3532</v>
      </c>
      <c r="I87" s="14" t="s">
        <v>3533</v>
      </c>
      <c r="J87" s="14" t="s">
        <v>3534</v>
      </c>
      <c r="K87" s="14" t="s">
        <v>3535</v>
      </c>
      <c r="L87" s="14"/>
      <c r="M87" s="14"/>
      <c r="N87" s="14"/>
      <c r="O87" s="14" t="str">
        <v>hV52f2M0-5-033-Tk-034-1-2pg-02-lQe</v>
      </c>
    </row>
    <row r="88" spans="1:15" ht="25" customHeight="1" x14ac:dyDescent="0.25">
      <c r="A88" s="14" t="s">
        <v>3046</v>
      </c>
      <c r="B88" s="14" t="s">
        <v>67</v>
      </c>
      <c r="C88" s="14" t="s">
        <v>956</v>
      </c>
      <c r="D88" s="17" t="s">
        <v>3536</v>
      </c>
      <c r="E88" s="17" t="str">
        <v>福田科技中学</v>
      </c>
      <c r="F88" s="14" t="s">
        <v>3537</v>
      </c>
      <c r="G88" s="14" t="s">
        <v>3538</v>
      </c>
      <c r="H88" s="14" t="s">
        <v>3539</v>
      </c>
      <c r="I88" s="14" t="s">
        <v>3540</v>
      </c>
      <c r="J88" s="14" t="s">
        <v>3541</v>
      </c>
      <c r="K88" s="14" t="s">
        <v>3542</v>
      </c>
      <c r="L88" s="14" t="s">
        <v>3543</v>
      </c>
      <c r="M88" s="14"/>
      <c r="N88" s="14"/>
      <c r="O88" s="14" t="str">
        <v>hV52f2Ii-5-033-5n-034-1-KQn-02-S38</v>
      </c>
    </row>
    <row r="89" spans="1:15" ht="25" customHeight="1" x14ac:dyDescent="0.25">
      <c r="A89" s="14" t="s">
        <v>3046</v>
      </c>
      <c r="B89" s="14" t="s">
        <v>67</v>
      </c>
      <c r="C89" s="14" t="s">
        <v>956</v>
      </c>
      <c r="D89" s="17" t="s">
        <v>3544</v>
      </c>
      <c r="E89" s="17" t="str">
        <v>广州市黄埔区青少年教育协会</v>
      </c>
      <c r="F89" s="14" t="s">
        <v>3545</v>
      </c>
      <c r="G89" s="14"/>
      <c r="H89" s="14" t="s">
        <v>3546</v>
      </c>
      <c r="I89" s="14" t="s">
        <v>3547</v>
      </c>
      <c r="J89" s="14" t="s">
        <v>3548</v>
      </c>
      <c r="K89" s="14" t="s">
        <v>3549</v>
      </c>
      <c r="L89" s="14"/>
      <c r="M89" s="14"/>
      <c r="N89" s="14"/>
      <c r="O89" s="14" t="str">
        <v>hV52f2IQ-5-033-fy-034-1-vCZ-02-ASy</v>
      </c>
    </row>
    <row r="90" spans="1:15" ht="25" customHeight="1" x14ac:dyDescent="0.25">
      <c r="A90" s="14" t="s">
        <v>3046</v>
      </c>
      <c r="B90" s="14" t="s">
        <v>67</v>
      </c>
      <c r="C90" s="14" t="s">
        <v>1805</v>
      </c>
      <c r="D90" s="17" t="s">
        <v>3550</v>
      </c>
      <c r="E90" s="17" t="str">
        <v>孝义市韦哲国际创意中心</v>
      </c>
      <c r="F90" s="14" t="s">
        <v>3551</v>
      </c>
      <c r="G90" s="14" t="s">
        <v>3552</v>
      </c>
      <c r="H90" s="14" t="s">
        <v>3553</v>
      </c>
      <c r="I90" s="14" t="s">
        <v>3554</v>
      </c>
      <c r="J90" s="14" t="s">
        <v>3555</v>
      </c>
      <c r="K90" s="14" t="s">
        <v>3556</v>
      </c>
      <c r="L90" s="14"/>
      <c r="M90" s="14"/>
      <c r="N90" s="14"/>
      <c r="O90" s="14" t="str">
        <v>hV52f2Iy-5-033-Pj-034-1-33U-02-ZMZ</v>
      </c>
    </row>
    <row r="91" spans="1:15" ht="25" customHeight="1" x14ac:dyDescent="0.25">
      <c r="A91" s="14" t="s">
        <v>3046</v>
      </c>
      <c r="B91" s="14" t="s">
        <v>67</v>
      </c>
      <c r="C91" s="14" t="s">
        <v>1805</v>
      </c>
      <c r="D91" s="17" t="s">
        <v>3557</v>
      </c>
      <c r="E91" s="17" t="str">
        <v>广州乐博富邦学习中心</v>
      </c>
      <c r="F91" s="14" t="s">
        <v>3558</v>
      </c>
      <c r="G91" s="14" t="s">
        <v>3559</v>
      </c>
      <c r="H91" s="14" t="s">
        <v>3560</v>
      </c>
      <c r="I91" s="14" t="s">
        <v>3561</v>
      </c>
      <c r="J91" s="14" t="s">
        <v>3562</v>
      </c>
      <c r="K91" s="14" t="s">
        <v>3563</v>
      </c>
      <c r="L91" s="14" t="s">
        <v>3564</v>
      </c>
      <c r="M91" s="14"/>
      <c r="N91" s="14"/>
      <c r="O91" s="14" t="str">
        <v>hV52f2ML-5-033-fq-034-1-GW8-02-8nI</v>
      </c>
    </row>
    <row r="92" spans="1:15" ht="25" customHeight="1" x14ac:dyDescent="0.25">
      <c r="A92" s="14" t="s">
        <v>3046</v>
      </c>
      <c r="B92" s="14" t="s">
        <v>67</v>
      </c>
      <c r="C92" s="14" t="s">
        <v>1805</v>
      </c>
      <c r="D92" s="17" t="s">
        <v>3565</v>
      </c>
      <c r="E92" s="17" t="str">
        <v>马鞍山乐博机器人学校</v>
      </c>
      <c r="F92" s="14" t="s">
        <v>3566</v>
      </c>
      <c r="G92" s="14" t="s">
        <v>3567</v>
      </c>
      <c r="H92" s="14" t="s">
        <v>3568</v>
      </c>
      <c r="I92" s="14" t="s">
        <v>3569</v>
      </c>
      <c r="J92" s="14" t="s">
        <v>3570</v>
      </c>
      <c r="K92" s="14" t="s">
        <v>3571</v>
      </c>
      <c r="L92" s="14"/>
      <c r="M92" s="14"/>
      <c r="N92" s="14"/>
      <c r="O92" s="14" t="str">
        <v>hV52f2Mj-5-033-SY-034-1-G8r-02-1jr</v>
      </c>
    </row>
    <row r="93" spans="1:15" ht="25" customHeight="1" x14ac:dyDescent="0.25">
      <c r="A93" s="14" t="s">
        <v>3046</v>
      </c>
      <c r="B93" s="14" t="s">
        <v>67</v>
      </c>
      <c r="C93" s="14" t="s">
        <v>1805</v>
      </c>
      <c r="D93" s="17" t="s">
        <v>3572</v>
      </c>
      <c r="E93" s="17" t="str">
        <v>北京女青年会培训学校</v>
      </c>
      <c r="F93" s="14" t="s">
        <v>3573</v>
      </c>
      <c r="G93" s="14"/>
      <c r="H93" s="14" t="s">
        <v>3574</v>
      </c>
      <c r="I93" s="14" t="s">
        <v>3575</v>
      </c>
      <c r="J93" s="14" t="s">
        <v>3576</v>
      </c>
      <c r="K93" s="14" t="s">
        <v>3577</v>
      </c>
      <c r="L93" s="14"/>
      <c r="M93" s="14"/>
      <c r="N93" s="14"/>
      <c r="O93" s="14" t="str">
        <v>hV52f2Mt-5-033-A7-034-1-bus-02-DTQ</v>
      </c>
    </row>
    <row r="94" spans="1:15" ht="25" customHeight="1" x14ac:dyDescent="0.25">
      <c r="A94" s="14" t="s">
        <v>3046</v>
      </c>
      <c r="B94" s="14" t="s">
        <v>67</v>
      </c>
      <c r="C94" s="14" t="s">
        <v>1805</v>
      </c>
      <c r="D94" s="17" t="s">
        <v>3578</v>
      </c>
      <c r="E94" s="17" t="str">
        <v>昆山市高新区吴淞江学校</v>
      </c>
      <c r="F94" s="14" t="s">
        <v>3579</v>
      </c>
      <c r="G94" s="14" t="s">
        <v>3580</v>
      </c>
      <c r="H94" s="14" t="s">
        <v>3581</v>
      </c>
      <c r="I94" s="14" t="s">
        <v>3582</v>
      </c>
      <c r="J94" s="14" t="s">
        <v>3583</v>
      </c>
      <c r="K94" s="14"/>
      <c r="L94" s="14"/>
      <c r="M94" s="14"/>
      <c r="N94" s="14"/>
      <c r="O94" s="14" t="str">
        <v>hV52f2I7-5-033-M8-034-1-F6K-02-tTU</v>
      </c>
    </row>
    <row r="95" spans="1:15" ht="25" customHeight="1" x14ac:dyDescent="0.25">
      <c r="A95" s="14" t="s">
        <v>3046</v>
      </c>
      <c r="B95" s="14" t="s">
        <v>67</v>
      </c>
      <c r="C95" s="14" t="s">
        <v>1805</v>
      </c>
      <c r="D95" s="17" t="s">
        <v>3584</v>
      </c>
      <c r="E95" s="17" t="str">
        <v>珠海市青少年妇女儿童活动中心</v>
      </c>
      <c r="F95" s="14" t="s">
        <v>3585</v>
      </c>
      <c r="G95" s="14" t="s">
        <v>3586</v>
      </c>
      <c r="H95" s="14" t="s">
        <v>3587</v>
      </c>
      <c r="I95" s="14" t="s">
        <v>3588</v>
      </c>
      <c r="J95" s="14" t="s">
        <v>3589</v>
      </c>
      <c r="K95" s="14" t="s">
        <v>3590</v>
      </c>
      <c r="L95" s="14" t="s">
        <v>3591</v>
      </c>
      <c r="M95" s="14"/>
      <c r="N95" s="14"/>
      <c r="O95" s="14" t="str">
        <v>hV52f2IY-5-033-pD-034-1-Y0V-02-31M</v>
      </c>
    </row>
    <row r="96" spans="1:15" ht="25" customHeight="1" x14ac:dyDescent="0.25">
      <c r="A96" s="14" t="s">
        <v>3046</v>
      </c>
      <c r="B96" s="14" t="s">
        <v>67</v>
      </c>
      <c r="C96" s="14" t="s">
        <v>1805</v>
      </c>
      <c r="D96" s="17" t="s">
        <v>3592</v>
      </c>
      <c r="E96" s="17" t="str">
        <v>西咸新区空港枫叶国际学校</v>
      </c>
      <c r="F96" s="14" t="s">
        <v>3593</v>
      </c>
      <c r="G96" s="14" t="s">
        <v>3594</v>
      </c>
      <c r="H96" s="14" t="s">
        <v>3595</v>
      </c>
      <c r="I96" s="14" t="s">
        <v>3596</v>
      </c>
      <c r="J96" s="14" t="s">
        <v>3597</v>
      </c>
      <c r="K96" s="14" t="s">
        <v>3598</v>
      </c>
      <c r="L96" s="14"/>
      <c r="M96" s="14"/>
      <c r="N96" s="14"/>
      <c r="O96" s="14" t="str">
        <v>hV52f2IU-5-033-M0-034-1-fUG-02-m5j</v>
      </c>
    </row>
    <row r="97" spans="1:15" ht="25" customHeight="1" x14ac:dyDescent="0.25">
      <c r="A97" s="14" t="s">
        <v>3046</v>
      </c>
      <c r="B97" s="14" t="s">
        <v>67</v>
      </c>
      <c r="C97" s="14" t="s">
        <v>1805</v>
      </c>
      <c r="D97" s="17" t="s">
        <v>3599</v>
      </c>
      <c r="E97" s="17" t="str">
        <v>北京爱思坦教育</v>
      </c>
      <c r="F97" s="14" t="s">
        <v>3187</v>
      </c>
      <c r="G97" s="14"/>
      <c r="H97" s="14" t="s">
        <v>3600</v>
      </c>
      <c r="I97" s="14" t="s">
        <v>3601</v>
      </c>
      <c r="J97" s="14" t="s">
        <v>3602</v>
      </c>
      <c r="K97" s="14"/>
      <c r="L97" s="14"/>
      <c r="M97" s="14"/>
      <c r="N97" s="14"/>
      <c r="O97" s="14" t="str">
        <v>hV52f2MN-5-033-cV-034-1-FPq-02-OCy</v>
      </c>
    </row>
    <row r="98" spans="1:15" ht="25" customHeight="1" x14ac:dyDescent="0.25">
      <c r="A98" s="14" t="s">
        <v>3046</v>
      </c>
      <c r="B98" s="14" t="s">
        <v>67</v>
      </c>
      <c r="C98" s="14" t="s">
        <v>1805</v>
      </c>
      <c r="D98" s="17" t="s">
        <v>3603</v>
      </c>
      <c r="E98" s="17" t="str">
        <v>广州市华美英语实验学校</v>
      </c>
      <c r="F98" s="14" t="s">
        <v>3604</v>
      </c>
      <c r="G98" s="14" t="s">
        <v>3214</v>
      </c>
      <c r="H98" s="14" t="s">
        <v>3605</v>
      </c>
      <c r="I98" s="14" t="s">
        <v>3606</v>
      </c>
      <c r="J98" s="14" t="s">
        <v>3607</v>
      </c>
      <c r="K98" s="14"/>
      <c r="L98" s="14"/>
      <c r="M98" s="14"/>
      <c r="N98" s="14"/>
      <c r="O98" s="14" t="str">
        <v>hV52f2IE-5-033-eY-034-1-cMF-02-rxQ</v>
      </c>
    </row>
    <row r="99" spans="1:15" ht="25" customHeight="1" x14ac:dyDescent="0.25">
      <c r="A99" s="14" t="s">
        <v>3046</v>
      </c>
      <c r="B99" s="14" t="s">
        <v>67</v>
      </c>
      <c r="C99" s="14" t="s">
        <v>1805</v>
      </c>
      <c r="D99" s="17" t="s">
        <v>3608</v>
      </c>
      <c r="E99" s="17" t="str">
        <v>广州市越秀区华侨外国语学校</v>
      </c>
      <c r="F99" s="14" t="s">
        <v>3609</v>
      </c>
      <c r="G99" s="14" t="s">
        <v>3610</v>
      </c>
      <c r="H99" s="14" t="s">
        <v>3611</v>
      </c>
      <c r="I99" s="14" t="s">
        <v>3612</v>
      </c>
      <c r="J99" s="14"/>
      <c r="K99" s="14"/>
      <c r="L99" s="14"/>
      <c r="M99" s="14"/>
      <c r="N99" s="14"/>
      <c r="O99" s="14" t="str">
        <v>hV52f2Mr-5-033-WU-034-1-Vti-02-Q2y</v>
      </c>
    </row>
    <row r="100" spans="1:15" ht="25" customHeight="1" x14ac:dyDescent="0.25">
      <c r="A100" s="14" t="s">
        <v>3046</v>
      </c>
      <c r="B100" s="14" t="s">
        <v>67</v>
      </c>
      <c r="C100" s="14" t="s">
        <v>1805</v>
      </c>
      <c r="D100" s="17" t="s">
        <v>3613</v>
      </c>
      <c r="E100" s="17" t="str">
        <v>苏州枫华学校</v>
      </c>
      <c r="F100" s="14" t="s">
        <v>3614</v>
      </c>
      <c r="G100" s="14" t="s">
        <v>3615</v>
      </c>
      <c r="H100" s="14" t="s">
        <v>3616</v>
      </c>
      <c r="I100" s="14" t="s">
        <v>3617</v>
      </c>
      <c r="J100" s="14" t="s">
        <v>3618</v>
      </c>
      <c r="K100" s="14" t="s">
        <v>3619</v>
      </c>
      <c r="L100" s="14"/>
      <c r="M100" s="14"/>
      <c r="N100" s="14"/>
      <c r="O100" s="14" t="str">
        <v>hV52f2MV-5-033-Kn-034-1-nsX-02-wEG</v>
      </c>
    </row>
    <row r="101" spans="1:15" ht="25" customHeight="1" x14ac:dyDescent="0.25">
      <c r="A101" s="14" t="s">
        <v>3046</v>
      </c>
      <c r="B101" s="14" t="s">
        <v>67</v>
      </c>
      <c r="C101" s="14" t="s">
        <v>1805</v>
      </c>
      <c r="D101" s="17" t="s">
        <v>3620</v>
      </c>
      <c r="E101" s="17" t="str">
        <v>广州乐博华晟学习中心</v>
      </c>
      <c r="F101" s="14" t="s">
        <v>3621</v>
      </c>
      <c r="G101" s="14" t="s">
        <v>3622</v>
      </c>
      <c r="H101" s="14" t="s">
        <v>3623</v>
      </c>
      <c r="I101" s="14" t="s">
        <v>3624</v>
      </c>
      <c r="J101" s="14" t="s">
        <v>3625</v>
      </c>
      <c r="K101" s="14" t="s">
        <v>3626</v>
      </c>
      <c r="L101" s="14" t="s">
        <v>3627</v>
      </c>
      <c r="M101" s="14"/>
      <c r="N101" s="14"/>
      <c r="O101" s="14" t="str">
        <v>hV52f2Ip-5-033-Kf-034-1-0TR-02-pNM</v>
      </c>
    </row>
    <row r="102" spans="1:15" ht="25" customHeight="1" x14ac:dyDescent="0.25">
      <c r="A102" s="14" t="s">
        <v>3046</v>
      </c>
      <c r="B102" s="14" t="s">
        <v>67</v>
      </c>
      <c r="C102" s="14" t="s">
        <v>1805</v>
      </c>
      <c r="D102" s="17" t="s">
        <v>3628</v>
      </c>
      <c r="E102" s="17" t="str">
        <v>沣西实验学校</v>
      </c>
      <c r="F102" s="14" t="s">
        <v>3629</v>
      </c>
      <c r="G102" s="14" t="s">
        <v>3630</v>
      </c>
      <c r="H102" s="14" t="s">
        <v>3631</v>
      </c>
      <c r="I102" s="14" t="s">
        <v>3632</v>
      </c>
      <c r="J102" s="14" t="s">
        <v>3633</v>
      </c>
      <c r="K102" s="14"/>
      <c r="L102" s="14"/>
      <c r="M102" s="14"/>
      <c r="N102" s="14"/>
      <c r="O102" s="14" t="str">
        <v>hV52f2IZ-5-033-HR-034-1-7hR-02-cj4</v>
      </c>
    </row>
    <row r="103" spans="1:15" ht="25" customHeight="1" x14ac:dyDescent="0.25">
      <c r="A103" s="14" t="s">
        <v>3046</v>
      </c>
      <c r="B103" s="14" t="s">
        <v>67</v>
      </c>
      <c r="C103" s="14" t="s">
        <v>1805</v>
      </c>
      <c r="D103" s="17" t="s">
        <v>3634</v>
      </c>
      <c r="E103" s="17" t="str">
        <v>五方科技培训中心</v>
      </c>
      <c r="F103" s="14" t="s">
        <v>3635</v>
      </c>
      <c r="G103" s="14" t="s">
        <v>3636</v>
      </c>
      <c r="H103" s="14" t="s">
        <v>3637</v>
      </c>
      <c r="I103" s="14" t="s">
        <v>3638</v>
      </c>
      <c r="J103" s="14"/>
      <c r="K103" s="14"/>
      <c r="L103" s="14"/>
      <c r="M103" s="14"/>
      <c r="N103" s="14"/>
      <c r="O103" s="14" t="str">
        <v>hv52f2M7-5-033-94-034-1-Ova-02-8tx</v>
      </c>
    </row>
    <row r="104" spans="1:15" ht="25" customHeight="1" x14ac:dyDescent="0.25">
      <c r="A104" s="14" t="s">
        <v>3046</v>
      </c>
      <c r="B104" s="14" t="s">
        <v>67</v>
      </c>
      <c r="C104" s="14" t="s">
        <v>1805</v>
      </c>
      <c r="D104" s="17" t="s">
        <v>3639</v>
      </c>
      <c r="E104" s="17" t="str">
        <v>深圳市科技工作者联合会</v>
      </c>
      <c r="F104" s="14" t="s">
        <v>3640</v>
      </c>
      <c r="G104" s="14"/>
      <c r="H104" s="14" t="s">
        <v>3641</v>
      </c>
      <c r="I104" s="14" t="s">
        <v>3642</v>
      </c>
      <c r="J104" s="14" t="s">
        <v>3643</v>
      </c>
      <c r="K104" s="14" t="s">
        <v>3644</v>
      </c>
      <c r="L104" s="14" t="s">
        <v>3645</v>
      </c>
      <c r="M104" s="14"/>
      <c r="N104" s="14"/>
      <c r="O104" s="14" t="str">
        <v>hV52f2Ml-5-033-l4-034-1-JsZ-02-Yr7</v>
      </c>
    </row>
    <row r="105" spans="1:15" ht="25" customHeight="1" x14ac:dyDescent="0.25">
      <c r="A105" s="14" t="s">
        <v>3046</v>
      </c>
      <c r="B105" s="14" t="s">
        <v>67</v>
      </c>
      <c r="C105" s="14" t="s">
        <v>956</v>
      </c>
      <c r="D105" s="17" t="s">
        <v>19</v>
      </c>
      <c r="E105" s="17" t="str">
        <v>南京师范大学附属中学江宁分校初中部</v>
      </c>
      <c r="F105" s="14" t="s">
        <v>21</v>
      </c>
      <c r="G105" s="14"/>
      <c r="H105" s="14" t="s">
        <v>22</v>
      </c>
      <c r="I105" s="14" t="s">
        <v>23</v>
      </c>
      <c r="J105" s="14" t="s">
        <v>24</v>
      </c>
      <c r="K105" s="14" t="s">
        <v>25</v>
      </c>
      <c r="L105" s="14" t="s">
        <v>26</v>
      </c>
      <c r="M105" s="14"/>
      <c r="N105" s="14"/>
      <c r="O105" s="14" t="str">
        <v>hV52f2fE-5-033-Rn-034-1-4xy-02-0z3</v>
      </c>
    </row>
    <row r="106" spans="1:15" ht="25" customHeight="1" x14ac:dyDescent="0.25">
      <c r="A106" s="14" t="s">
        <v>3046</v>
      </c>
      <c r="B106" s="14" t="s">
        <v>67</v>
      </c>
      <c r="C106" s="14" t="s">
        <v>956</v>
      </c>
      <c r="D106" s="17" t="s">
        <v>3646</v>
      </c>
      <c r="E106" s="17" t="str">
        <v>南京市金陵汇文学校</v>
      </c>
      <c r="F106" s="14" t="s">
        <v>3647</v>
      </c>
      <c r="G106" s="14" t="s">
        <v>3648</v>
      </c>
      <c r="H106" s="14" t="s">
        <v>3649</v>
      </c>
      <c r="I106" s="14" t="s">
        <v>3650</v>
      </c>
      <c r="J106" s="14" t="s">
        <v>3651</v>
      </c>
      <c r="K106" s="14" t="s">
        <v>3652</v>
      </c>
      <c r="L106" s="14"/>
      <c r="M106" s="14"/>
      <c r="N106" s="14"/>
      <c r="O106" s="14" t="str">
        <v>hV52f2fr-5-033-3V-034-1-LtR-02-But</v>
      </c>
    </row>
    <row r="107" spans="1:15" ht="25" customHeight="1" x14ac:dyDescent="0.25">
      <c r="A107" s="14" t="s">
        <v>3046</v>
      </c>
      <c r="B107" s="14" t="s">
        <v>67</v>
      </c>
      <c r="C107" s="14" t="s">
        <v>956</v>
      </c>
      <c r="D107" s="17" t="s">
        <v>3653</v>
      </c>
      <c r="E107" s="17" t="str">
        <v>汕头市金平区金园实验中学</v>
      </c>
      <c r="F107" s="14" t="s">
        <v>3654</v>
      </c>
      <c r="G107" s="14" t="s">
        <v>3655</v>
      </c>
      <c r="H107" s="14" t="s">
        <v>3656</v>
      </c>
      <c r="I107" s="14" t="s">
        <v>3657</v>
      </c>
      <c r="J107" s="14" t="s">
        <v>3658</v>
      </c>
      <c r="K107" s="14" t="s">
        <v>3659</v>
      </c>
      <c r="L107" s="14" t="s">
        <v>3660</v>
      </c>
      <c r="M107" s="14"/>
      <c r="N107" s="14"/>
      <c r="O107" s="14" t="str">
        <v>hV52f2IW-5-033-H8-034-1-kB6-02-1Yb</v>
      </c>
    </row>
    <row r="108" spans="1:15" ht="25" customHeight="1" x14ac:dyDescent="0.25">
      <c r="A108" s="14" t="s">
        <v>3046</v>
      </c>
      <c r="B108" s="14" t="s">
        <v>67</v>
      </c>
      <c r="C108" s="14" t="s">
        <v>956</v>
      </c>
      <c r="D108" s="17" t="s">
        <v>3661</v>
      </c>
      <c r="E108" s="17" t="str">
        <v>莱侈智能学院</v>
      </c>
      <c r="F108" s="14" t="s">
        <v>3662</v>
      </c>
      <c r="G108" s="14" t="s">
        <v>3663</v>
      </c>
      <c r="H108" s="14" t="s">
        <v>3664</v>
      </c>
      <c r="I108" s="14" t="s">
        <v>3665</v>
      </c>
      <c r="J108" s="14" t="s">
        <v>3666</v>
      </c>
      <c r="K108" s="14" t="s">
        <v>3667</v>
      </c>
      <c r="L108" s="14"/>
      <c r="M108" s="14"/>
      <c r="N108" s="14"/>
      <c r="O108" s="14" t="str">
        <v>hV52f4wL-5-033-m1-034-1-RX6-02-9nY</v>
      </c>
    </row>
    <row r="109" spans="1:15" ht="25" customHeight="1" x14ac:dyDescent="0.25">
      <c r="A109" s="14" t="s">
        <v>3046</v>
      </c>
      <c r="B109" s="14" t="s">
        <v>67</v>
      </c>
      <c r="C109" s="35" t="s">
        <v>3342</v>
      </c>
      <c r="D109" s="17" t="s">
        <v>3668</v>
      </c>
      <c r="E109" s="17" t="str">
        <v>陕西省平利县城关初级中学</v>
      </c>
      <c r="F109" s="14" t="s">
        <v>3669</v>
      </c>
      <c r="G109" s="14" t="s">
        <v>3670</v>
      </c>
      <c r="H109" s="14" t="s">
        <v>3671</v>
      </c>
      <c r="I109" s="14" t="s">
        <v>3672</v>
      </c>
      <c r="J109" s="14" t="s">
        <v>3673</v>
      </c>
      <c r="K109" s="14" t="s">
        <v>3674</v>
      </c>
      <c r="L109" s="14"/>
      <c r="M109" s="14"/>
      <c r="N109" s="14"/>
      <c r="O109" s="14" t="str">
        <v>hV52f2x4-5-033-Bb-034-1-xCU-02-uNd</v>
      </c>
    </row>
    <row r="110" spans="1:15" ht="25" customHeight="1" x14ac:dyDescent="0.25">
      <c r="A110" s="14" t="s">
        <v>3046</v>
      </c>
      <c r="B110" s="14" t="s">
        <v>67</v>
      </c>
      <c r="C110" s="35" t="s">
        <v>3342</v>
      </c>
      <c r="D110" s="17" t="s">
        <v>3675</v>
      </c>
      <c r="E110" s="17" t="str">
        <v>杭州乐博乐博青少年庆春活动中心</v>
      </c>
      <c r="F110" s="14" t="s">
        <v>3676</v>
      </c>
      <c r="G110" s="14"/>
      <c r="H110" s="14" t="s">
        <v>3677</v>
      </c>
      <c r="I110" s="14" t="s">
        <v>3678</v>
      </c>
      <c r="J110" s="14" t="s">
        <v>3679</v>
      </c>
      <c r="K110" s="14" t="s">
        <v>3680</v>
      </c>
      <c r="L110" s="14" t="s">
        <v>3681</v>
      </c>
      <c r="M110" s="14"/>
      <c r="N110" s="14"/>
      <c r="O110" s="14" t="str">
        <v>hV52f4wI-5-033-ls-034-1-5nC-02-aEy</v>
      </c>
    </row>
    <row r="111" spans="1:15" ht="25" customHeight="1" x14ac:dyDescent="0.25">
      <c r="A111" s="14" t="s">
        <v>3046</v>
      </c>
      <c r="B111" s="14" t="s">
        <v>67</v>
      </c>
      <c r="C111" s="14" t="s">
        <v>956</v>
      </c>
      <c r="D111" s="17" t="s">
        <v>3682</v>
      </c>
      <c r="E111" s="17" t="str">
        <v>五方科技培训中心</v>
      </c>
      <c r="F111" s="14" t="s">
        <v>3635</v>
      </c>
      <c r="G111" s="14"/>
      <c r="H111" s="14" t="s">
        <v>3683</v>
      </c>
      <c r="I111" s="14" t="s">
        <v>3684</v>
      </c>
      <c r="J111" s="14" t="s">
        <v>3685</v>
      </c>
      <c r="K111" s="14"/>
      <c r="L111" s="14"/>
      <c r="M111" s="14"/>
      <c r="N111" s="14"/>
      <c r="O111" s="14" t="str">
        <v>hV52f2fg-5-033-35-034-1-jld-02-x6z</v>
      </c>
    </row>
    <row r="112" spans="1:15" ht="25" customHeight="1" x14ac:dyDescent="0.25">
      <c r="A112" s="14" t="s">
        <v>3046</v>
      </c>
      <c r="B112" s="14" t="s">
        <v>67</v>
      </c>
      <c r="C112" s="14" t="s">
        <v>956</v>
      </c>
      <c r="D112" s="17" t="s">
        <v>3686</v>
      </c>
      <c r="E112" s="17" t="str">
        <v>厦门市第一中学</v>
      </c>
      <c r="F112" s="14" t="s">
        <v>3687</v>
      </c>
      <c r="G112" s="14"/>
      <c r="H112" s="14" t="s">
        <v>3688</v>
      </c>
      <c r="I112" s="14" t="s">
        <v>3689</v>
      </c>
      <c r="J112" s="14"/>
      <c r="K112" s="14"/>
      <c r="L112" s="14"/>
      <c r="M112" s="14"/>
      <c r="N112" s="14"/>
      <c r="O112" s="14" t="str">
        <v>hV52f2Io-5-033-0P-034-1-sO3-02-YPI</v>
      </c>
    </row>
    <row r="113" spans="1:15" ht="25" customHeight="1" x14ac:dyDescent="0.25">
      <c r="A113" s="14" t="s">
        <v>3046</v>
      </c>
      <c r="B113" s="14" t="s">
        <v>67</v>
      </c>
      <c r="C113" s="14" t="s">
        <v>956</v>
      </c>
      <c r="D113" s="17" t="s">
        <v>3690</v>
      </c>
      <c r="E113" s="17" t="str">
        <v>广州市番禺区香江育才实验学校</v>
      </c>
      <c r="F113" s="14" t="s">
        <v>3691</v>
      </c>
      <c r="G113" s="14"/>
      <c r="H113" s="14" t="s">
        <v>3692</v>
      </c>
      <c r="I113" s="14" t="s">
        <v>3693</v>
      </c>
      <c r="J113" s="14" t="s">
        <v>3694</v>
      </c>
      <c r="K113" s="14" t="s">
        <v>3695</v>
      </c>
      <c r="L113" s="14" t="s">
        <v>3696</v>
      </c>
      <c r="M113" s="14"/>
      <c r="N113" s="14"/>
      <c r="O113" s="14" t="str">
        <v>hV52f2Mz-5-033-Oq-034-1-F8r-02-2Oj</v>
      </c>
    </row>
    <row r="114" spans="1:15" ht="25" customHeight="1" x14ac:dyDescent="0.25">
      <c r="A114" s="14" t="s">
        <v>3046</v>
      </c>
      <c r="B114" s="14" t="s">
        <v>67</v>
      </c>
      <c r="C114" s="14" t="s">
        <v>956</v>
      </c>
      <c r="D114" s="17" t="s">
        <v>3697</v>
      </c>
      <c r="E114" s="17" t="str">
        <v>广州市铁一中学</v>
      </c>
      <c r="F114" s="14" t="s">
        <v>3698</v>
      </c>
      <c r="G114" s="14" t="s">
        <v>3699</v>
      </c>
      <c r="H114" s="14" t="s">
        <v>3700</v>
      </c>
      <c r="I114" s="14" t="s">
        <v>3701</v>
      </c>
      <c r="J114" s="14" t="s">
        <v>3702</v>
      </c>
      <c r="K114" s="14" t="s">
        <v>3703</v>
      </c>
      <c r="L114" s="14" t="s">
        <v>3704</v>
      </c>
      <c r="M114" s="14"/>
      <c r="N114" s="14"/>
      <c r="O114" s="14" t="str">
        <v>hV52f2I3-5-033-4z-034-1-27D-02-OZl</v>
      </c>
    </row>
    <row r="115" spans="1:15" ht="25" customHeight="1" x14ac:dyDescent="0.25">
      <c r="A115" s="14" t="s">
        <v>3046</v>
      </c>
      <c r="B115" s="14" t="s">
        <v>67</v>
      </c>
      <c r="C115" s="35" t="s">
        <v>3365</v>
      </c>
      <c r="D115" s="17" t="s">
        <v>3705</v>
      </c>
      <c r="E115" s="17" t="str">
        <v>深圳市福田区红岭中学</v>
      </c>
      <c r="F115" s="14" t="s">
        <v>3706</v>
      </c>
      <c r="G115" s="14" t="s">
        <v>3707</v>
      </c>
      <c r="H115" s="14" t="s">
        <v>3708</v>
      </c>
      <c r="I115" s="14" t="s">
        <v>3709</v>
      </c>
      <c r="J115" s="14" t="s">
        <v>3710</v>
      </c>
      <c r="K115" s="14" t="s">
        <v>3711</v>
      </c>
      <c r="L115" s="14"/>
      <c r="M115" s="14"/>
      <c r="N115" s="14"/>
      <c r="O115" s="14" t="str">
        <v>hV52f2MH-5-033-14-034-1-LNC-02-HOX</v>
      </c>
    </row>
    <row r="116" spans="1:15" ht="25" customHeight="1" x14ac:dyDescent="0.25">
      <c r="A116" s="14" t="s">
        <v>3046</v>
      </c>
      <c r="B116" s="14" t="s">
        <v>67</v>
      </c>
      <c r="C116" s="35" t="s">
        <v>3365</v>
      </c>
      <c r="D116" s="17" t="s">
        <v>3712</v>
      </c>
      <c r="E116" s="17" t="str">
        <v>绍兴市柯桥区实验中学</v>
      </c>
      <c r="F116" s="14" t="s">
        <v>3713</v>
      </c>
      <c r="G116" s="14"/>
      <c r="H116" s="14" t="s">
        <v>3714</v>
      </c>
      <c r="I116" s="14" t="s">
        <v>3715</v>
      </c>
      <c r="J116" s="14" t="s">
        <v>3716</v>
      </c>
      <c r="K116" s="14"/>
      <c r="L116" s="14"/>
      <c r="M116" s="14"/>
      <c r="N116" s="14"/>
      <c r="O116" s="14" t="str">
        <v>hV52f4wJ-5-033-UZ-034-1-801-02-Ooi</v>
      </c>
    </row>
    <row r="117" spans="1:15" ht="25" customHeight="1" x14ac:dyDescent="0.25">
      <c r="A117" s="14" t="s">
        <v>3046</v>
      </c>
      <c r="B117" s="14" t="s">
        <v>67</v>
      </c>
      <c r="C117" s="14" t="s">
        <v>956</v>
      </c>
      <c r="D117" s="17" t="s">
        <v>3717</v>
      </c>
      <c r="E117" s="17" t="str">
        <v>天津市滨海新区大港第十中学</v>
      </c>
      <c r="F117" s="14" t="s">
        <v>3718</v>
      </c>
      <c r="G117" s="14"/>
      <c r="H117" s="14" t="s">
        <v>3719</v>
      </c>
      <c r="I117" s="14" t="s">
        <v>3720</v>
      </c>
      <c r="J117" s="14"/>
      <c r="K117" s="14"/>
      <c r="L117" s="14"/>
      <c r="M117" s="14"/>
      <c r="N117" s="14"/>
      <c r="O117" s="14" t="str">
        <v>hV52f2xp-5-033-Yq-034-1-QTW-02-wqv</v>
      </c>
    </row>
    <row r="118" spans="1:15" ht="25" customHeight="1" x14ac:dyDescent="0.25">
      <c r="A118" s="14" t="s">
        <v>3046</v>
      </c>
      <c r="B118" s="14" t="s">
        <v>67</v>
      </c>
      <c r="C118" s="14" t="s">
        <v>1805</v>
      </c>
      <c r="D118" s="17" t="s">
        <v>3721</v>
      </c>
      <c r="E118" s="17" t="str">
        <v>北京市私立君谊中学</v>
      </c>
      <c r="F118" s="14" t="s">
        <v>3722</v>
      </c>
      <c r="G118" s="14"/>
      <c r="H118" s="14" t="s">
        <v>3723</v>
      </c>
      <c r="I118" s="14" t="s">
        <v>3724</v>
      </c>
      <c r="J118" s="14" t="s">
        <v>3725</v>
      </c>
      <c r="K118" s="14" t="s">
        <v>3726</v>
      </c>
      <c r="L118" s="14"/>
      <c r="M118" s="14"/>
      <c r="N118" s="14"/>
      <c r="O118" s="14" t="str">
        <v>hV52f2M3-5-033-ee-034-1-a9f-02-8Xa</v>
      </c>
    </row>
    <row r="119" spans="1:15" ht="25" customHeight="1" x14ac:dyDescent="0.25">
      <c r="A119" s="14" t="s">
        <v>3046</v>
      </c>
      <c r="B119" s="14" t="s">
        <v>67</v>
      </c>
      <c r="C119" s="14" t="s">
        <v>1805</v>
      </c>
      <c r="D119" s="17" t="s">
        <v>3727</v>
      </c>
      <c r="E119" s="17" t="str">
        <v>上海市嘉定区丰庄中学</v>
      </c>
      <c r="F119" s="14" t="s">
        <v>3728</v>
      </c>
      <c r="G119" s="14"/>
      <c r="H119" s="14" t="s">
        <v>3729</v>
      </c>
      <c r="I119" s="14" t="s">
        <v>3730</v>
      </c>
      <c r="J119" s="14" t="s">
        <v>3731</v>
      </c>
      <c r="K119" s="14"/>
      <c r="L119" s="14"/>
      <c r="M119" s="14"/>
      <c r="N119" s="14"/>
      <c r="O119" s="14" t="str">
        <v>hV52f4w4-5-033-pZ-034-1-16v-02-zWR</v>
      </c>
    </row>
    <row r="120" spans="1:15" ht="25" customHeight="1" x14ac:dyDescent="0.25">
      <c r="A120" s="14" t="s">
        <v>3046</v>
      </c>
      <c r="B120" s="14" t="s">
        <v>67</v>
      </c>
      <c r="C120" s="14" t="s">
        <v>1805</v>
      </c>
      <c r="D120" s="17" t="s">
        <v>3732</v>
      </c>
      <c r="E120" s="17" t="str">
        <v>衢州市青少年宫</v>
      </c>
      <c r="F120" s="14" t="s">
        <v>3733</v>
      </c>
      <c r="G120" s="14"/>
      <c r="H120" s="14" t="s">
        <v>3734</v>
      </c>
      <c r="I120" s="14" t="s">
        <v>3735</v>
      </c>
      <c r="J120" s="14" t="s">
        <v>3736</v>
      </c>
      <c r="K120" s="14" t="s">
        <v>3737</v>
      </c>
      <c r="L120" s="14"/>
      <c r="M120" s="14"/>
      <c r="N120" s="14"/>
      <c r="O120" s="14" t="str">
        <v>hV52f2Mk-5-033-Gf-034-1-WWa-02-zFR</v>
      </c>
    </row>
    <row r="121" spans="1:15" ht="25" customHeight="1" x14ac:dyDescent="0.25">
      <c r="A121" s="14" t="s">
        <v>3046</v>
      </c>
      <c r="B121" s="14" t="s">
        <v>67</v>
      </c>
      <c r="C121" s="14" t="s">
        <v>3355</v>
      </c>
      <c r="D121" s="17" t="s">
        <v>3738</v>
      </c>
      <c r="E121" s="17" t="str">
        <v>长沙市一中雨花新华都学校</v>
      </c>
      <c r="F121" s="14" t="s">
        <v>3739</v>
      </c>
      <c r="G121" s="14"/>
      <c r="H121" s="14" t="s">
        <v>3740</v>
      </c>
      <c r="I121" s="14" t="s">
        <v>3741</v>
      </c>
      <c r="J121" s="14"/>
      <c r="K121" s="14"/>
      <c r="L121" s="14"/>
      <c r="M121" s="14"/>
      <c r="N121" s="14"/>
      <c r="O121" s="14" t="str">
        <v>hV52f2Ig-5-033-sA-034-1-Hjt-02-9aW</v>
      </c>
    </row>
    <row r="122" spans="1:15" ht="25" customHeight="1" x14ac:dyDescent="0.25">
      <c r="A122" s="14" t="s">
        <v>3046</v>
      </c>
      <c r="B122" s="14" t="s">
        <v>67</v>
      </c>
      <c r="C122" s="14" t="s">
        <v>3355</v>
      </c>
      <c r="D122" s="17" t="s">
        <v>3742</v>
      </c>
      <c r="E122" s="17" t="str">
        <v>莱侈智能学院</v>
      </c>
      <c r="F122" s="14" t="s">
        <v>3662</v>
      </c>
      <c r="G122" s="14" t="s">
        <v>3743</v>
      </c>
      <c r="H122" s="14" t="s">
        <v>3744</v>
      </c>
      <c r="I122" s="14" t="s">
        <v>3745</v>
      </c>
      <c r="J122" s="14" t="s">
        <v>3746</v>
      </c>
      <c r="K122" s="14" t="s">
        <v>3747</v>
      </c>
      <c r="L122" s="14" t="s">
        <v>3701</v>
      </c>
      <c r="M122" s="14"/>
      <c r="N122" s="14"/>
      <c r="O122" s="14" t="str">
        <v>hV52f4wZ-5-033-dR-034-1-1V1-02-bR8</v>
      </c>
    </row>
    <row r="123" spans="1:15" ht="25" customHeight="1" x14ac:dyDescent="0.25">
      <c r="A123" s="14" t="s">
        <v>3046</v>
      </c>
      <c r="B123" s="14" t="s">
        <v>67</v>
      </c>
      <c r="C123" s="14" t="s">
        <v>1805</v>
      </c>
      <c r="D123" s="17" t="s">
        <v>3748</v>
      </c>
      <c r="E123" s="17" t="str">
        <v>长沙市望城区郡维学校</v>
      </c>
      <c r="F123" s="14" t="s">
        <v>3749</v>
      </c>
      <c r="G123" s="14"/>
      <c r="H123" s="14" t="s">
        <v>3750</v>
      </c>
      <c r="I123" s="14" t="s">
        <v>3751</v>
      </c>
      <c r="J123" s="14"/>
      <c r="K123" s="14"/>
      <c r="L123" s="14"/>
      <c r="M123" s="14"/>
      <c r="N123" s="14"/>
      <c r="O123" s="14" t="str">
        <v>hV52f2x6-5-033-uX-034-1-koG-02-ucn</v>
      </c>
    </row>
    <row r="124" spans="1:15" ht="25" customHeight="1" x14ac:dyDescent="0.25">
      <c r="A124" s="14" t="s">
        <v>3046</v>
      </c>
      <c r="B124" s="14" t="s">
        <v>67</v>
      </c>
      <c r="C124" s="14" t="s">
        <v>1805</v>
      </c>
      <c r="D124" s="17" t="s">
        <v>3752</v>
      </c>
      <c r="E124" s="17" t="str">
        <v>衢州市青少年宫</v>
      </c>
      <c r="F124" s="14" t="s">
        <v>3733</v>
      </c>
      <c r="G124" s="14"/>
      <c r="H124" s="14" t="s">
        <v>3753</v>
      </c>
      <c r="I124" s="14" t="s">
        <v>3754</v>
      </c>
      <c r="J124" s="14" t="s">
        <v>3755</v>
      </c>
      <c r="K124" s="14" t="s">
        <v>3756</v>
      </c>
      <c r="L124" s="14"/>
      <c r="M124" s="14"/>
      <c r="N124" s="14"/>
      <c r="O124" s="14" t="str">
        <v>hV52f2xv-5-033-DH-034-1-7X4-02-55f</v>
      </c>
    </row>
    <row r="125" spans="1:15" ht="25" customHeight="1" x14ac:dyDescent="0.25">
      <c r="A125" s="14" t="s">
        <v>3046</v>
      </c>
      <c r="B125" s="14" t="s">
        <v>67</v>
      </c>
      <c r="C125" s="14" t="s">
        <v>1805</v>
      </c>
      <c r="D125" s="17" t="s">
        <v>3757</v>
      </c>
      <c r="E125" s="17" t="str">
        <v>北京女青年会培训学校</v>
      </c>
      <c r="F125" s="14" t="s">
        <v>3573</v>
      </c>
      <c r="G125" s="14"/>
      <c r="H125" s="14" t="s">
        <v>3758</v>
      </c>
      <c r="I125" s="14" t="s">
        <v>3759</v>
      </c>
      <c r="J125" s="14" t="s">
        <v>3760</v>
      </c>
      <c r="K125" s="14" t="s">
        <v>3761</v>
      </c>
      <c r="L125" s="14"/>
      <c r="M125" s="14"/>
      <c r="N125" s="14"/>
      <c r="O125" s="14" t="str">
        <v>hV52f4wi-5-033-XY-034-1-1bz-02-jmb</v>
      </c>
    </row>
    <row r="126" spans="1:15" ht="25" customHeight="1" x14ac:dyDescent="0.25">
      <c r="A126" s="14" t="s">
        <v>3046</v>
      </c>
      <c r="B126" s="14" t="s">
        <v>67</v>
      </c>
      <c r="C126" s="14" t="s">
        <v>1805</v>
      </c>
      <c r="D126" s="17" t="s">
        <v>3762</v>
      </c>
      <c r="E126" s="17" t="str">
        <v>深圳市园岭外国语小学</v>
      </c>
      <c r="F126" s="14" t="s">
        <v>3763</v>
      </c>
      <c r="G126" s="14"/>
      <c r="H126" s="14" t="s">
        <v>3764</v>
      </c>
      <c r="I126" s="14" t="s">
        <v>3765</v>
      </c>
      <c r="J126" s="14" t="s">
        <v>3766</v>
      </c>
      <c r="K126" s="14" t="s">
        <v>3767</v>
      </c>
      <c r="L126" s="14"/>
      <c r="M126" s="14"/>
      <c r="N126" s="14"/>
      <c r="O126" s="14" t="str">
        <v>hV52f4wz-5-033-Ej-034-1-v2k-02-Jlu</v>
      </c>
    </row>
    <row r="127" spans="1:15" ht="25" customHeight="1" x14ac:dyDescent="0.25">
      <c r="A127" s="14" t="s">
        <v>3046</v>
      </c>
      <c r="B127" s="14" t="s">
        <v>67</v>
      </c>
      <c r="C127" s="14" t="s">
        <v>1805</v>
      </c>
      <c r="D127" s="17" t="s">
        <v>3768</v>
      </c>
      <c r="E127" s="17" t="str">
        <v>凤凰机器人天河创意中心</v>
      </c>
      <c r="F127" s="14" t="s">
        <v>3197</v>
      </c>
      <c r="G127" s="14"/>
      <c r="H127" s="14" t="s">
        <v>3769</v>
      </c>
      <c r="I127" s="14" t="s">
        <v>3770</v>
      </c>
      <c r="J127" s="14"/>
      <c r="K127" s="14"/>
      <c r="L127" s="14"/>
      <c r="M127" s="14"/>
      <c r="N127" s="14"/>
      <c r="O127" s="14" t="str">
        <v>hV52f2xy-5-033-WC-034-1-iAM-02-oGv</v>
      </c>
    </row>
    <row r="128" spans="1:15" ht="25" customHeight="1" x14ac:dyDescent="0.25">
      <c r="A128" s="14" t="s">
        <v>3046</v>
      </c>
      <c r="B128" s="14" t="s">
        <v>67</v>
      </c>
      <c r="C128" s="14" t="s">
        <v>1805</v>
      </c>
      <c r="D128" s="17" t="s">
        <v>3771</v>
      </c>
      <c r="E128" s="17" t="str">
        <v>广州市番禺区香江育才实验学校</v>
      </c>
      <c r="F128" s="14" t="s">
        <v>3691</v>
      </c>
      <c r="G128" s="14"/>
      <c r="H128" s="14" t="s">
        <v>3772</v>
      </c>
      <c r="I128" s="14" t="s">
        <v>3773</v>
      </c>
      <c r="J128" s="14" t="s">
        <v>3774</v>
      </c>
      <c r="K128" s="14" t="s">
        <v>3775</v>
      </c>
      <c r="L128" s="14" t="s">
        <v>3776</v>
      </c>
      <c r="M128" s="14"/>
      <c r="N128" s="14"/>
      <c r="O128" s="14" t="str">
        <v>hV52f260-5-033-Ub-035-1-A73-02-SmK</v>
      </c>
    </row>
    <row r="129" spans="1:15" ht="25" customHeight="1" x14ac:dyDescent="0.25">
      <c r="A129" s="14" t="s">
        <v>3046</v>
      </c>
      <c r="B129" s="14" t="s">
        <v>67</v>
      </c>
      <c r="C129" s="14" t="s">
        <v>1805</v>
      </c>
      <c r="D129" s="17" t="s">
        <v>3777</v>
      </c>
      <c r="E129" s="17" t="str">
        <v>银川北塔中学</v>
      </c>
      <c r="F129" s="14" t="s">
        <v>3778</v>
      </c>
      <c r="G129" s="14" t="s">
        <v>3779</v>
      </c>
      <c r="H129" s="14" t="s">
        <v>3780</v>
      </c>
      <c r="I129" s="14" t="s">
        <v>3781</v>
      </c>
      <c r="J129" s="14" t="s">
        <v>3782</v>
      </c>
      <c r="K129" s="14"/>
      <c r="L129" s="14"/>
      <c r="M129" s="14"/>
      <c r="N129" s="14"/>
      <c r="O129" s="14" t="str">
        <v>hV52f2xt-5-033-ec-034-1-pV5-02-bVO</v>
      </c>
    </row>
    <row r="130" spans="1:15" ht="25" customHeight="1" x14ac:dyDescent="0.25">
      <c r="A130" s="14" t="s">
        <v>3046</v>
      </c>
      <c r="B130" s="14" t="s">
        <v>67</v>
      </c>
      <c r="C130" s="14" t="s">
        <v>1805</v>
      </c>
      <c r="D130" s="17" t="s">
        <v>3783</v>
      </c>
      <c r="E130" s="17" t="str">
        <v>淄博齐鲁幼教集团青少年宫</v>
      </c>
      <c r="F130" s="14" t="s">
        <v>3453</v>
      </c>
      <c r="G130" s="14" t="s">
        <v>3784</v>
      </c>
      <c r="H130" s="14" t="s">
        <v>3785</v>
      </c>
      <c r="I130" s="14" t="s">
        <v>3786</v>
      </c>
      <c r="J130" s="14" t="s">
        <v>3787</v>
      </c>
      <c r="K130" s="14"/>
      <c r="L130" s="14"/>
      <c r="M130" s="14"/>
      <c r="N130" s="14"/>
      <c r="O130" s="14" t="str">
        <v>hV52f2Ib-5-033-iR-034-1-t2S-02-RRI</v>
      </c>
    </row>
    <row r="131" spans="1:15" ht="25" customHeight="1" x14ac:dyDescent="0.25">
      <c r="A131" s="14" t="s">
        <v>3046</v>
      </c>
      <c r="B131" s="14" t="s">
        <v>67</v>
      </c>
      <c r="C131" s="14" t="s">
        <v>1805</v>
      </c>
      <c r="D131" s="17" t="s">
        <v>3788</v>
      </c>
      <c r="E131" s="17" t="str">
        <v>汕头市爱尔乐民办学校</v>
      </c>
      <c r="F131" s="14" t="s">
        <v>3466</v>
      </c>
      <c r="G131" s="14"/>
      <c r="H131" s="14" t="s">
        <v>3789</v>
      </c>
      <c r="I131" s="14" t="s">
        <v>3790</v>
      </c>
      <c r="J131" s="14"/>
      <c r="K131" s="14"/>
      <c r="L131" s="14"/>
      <c r="M131" s="14"/>
      <c r="N131" s="14"/>
      <c r="O131" s="14" t="str">
        <v>hV52f2MG-5-033-nm-034-1-Gf5-02-OvJ</v>
      </c>
    </row>
    <row r="132" spans="1:15" ht="25" customHeight="1" x14ac:dyDescent="0.25">
      <c r="A132" s="14" t="s">
        <v>3046</v>
      </c>
      <c r="B132" s="14" t="s">
        <v>67</v>
      </c>
      <c r="C132" s="14" t="s">
        <v>1805</v>
      </c>
      <c r="D132" s="17" t="s">
        <v>3791</v>
      </c>
      <c r="E132" s="17" t="str">
        <v>台州市青少年活动中心</v>
      </c>
      <c r="F132" s="14" t="s">
        <v>3792</v>
      </c>
      <c r="G132" s="14" t="s">
        <v>3793</v>
      </c>
      <c r="H132" s="14" t="s">
        <v>3794</v>
      </c>
      <c r="I132" s="14" t="s">
        <v>3795</v>
      </c>
      <c r="J132" s="14" t="s">
        <v>3796</v>
      </c>
      <c r="K132" s="14"/>
      <c r="L132" s="14"/>
      <c r="M132" s="14"/>
      <c r="N132" s="14"/>
      <c r="O132" s="14" t="str">
        <v>hV52f4wt-5-033-so-034-1-3z3-02-u4s</v>
      </c>
    </row>
    <row r="133" spans="1:15" ht="25" customHeight="1" x14ac:dyDescent="0.25">
      <c r="A133" s="14" t="s">
        <v>3046</v>
      </c>
      <c r="B133" s="14" t="s">
        <v>67</v>
      </c>
      <c r="C133" s="14" t="s">
        <v>1805</v>
      </c>
      <c r="D133" s="17" t="s">
        <v>3797</v>
      </c>
      <c r="E133" s="17" t="str">
        <v>西安卡大博创成长中心</v>
      </c>
      <c r="F133" s="14" t="s">
        <v>3409</v>
      </c>
      <c r="G133" s="14" t="s">
        <v>3410</v>
      </c>
      <c r="H133" s="14" t="s">
        <v>3798</v>
      </c>
      <c r="I133" s="14" t="s">
        <v>3799</v>
      </c>
      <c r="J133" s="14"/>
      <c r="K133" s="14"/>
      <c r="L133" s="14"/>
      <c r="M133" s="14"/>
      <c r="N133" s="14"/>
      <c r="O133" s="14" t="str">
        <v>hV52f2M9-5-033-NW-034-1-T7y-02-1OQ</v>
      </c>
    </row>
    <row r="134" spans="1:15" ht="25" customHeight="1" x14ac:dyDescent="0.25">
      <c r="A134" s="14" t="s">
        <v>3046</v>
      </c>
      <c r="B134" s="14" t="s">
        <v>67</v>
      </c>
      <c r="C134" s="14" t="s">
        <v>1805</v>
      </c>
      <c r="D134" s="17" t="s">
        <v>3800</v>
      </c>
      <c r="E134" s="17" t="str">
        <v>四川省简阳中学</v>
      </c>
      <c r="F134" s="14" t="s">
        <v>3801</v>
      </c>
      <c r="G134" s="14" t="s">
        <v>3802</v>
      </c>
      <c r="H134" s="14" t="s">
        <v>3803</v>
      </c>
      <c r="I134" s="14" t="s">
        <v>3804</v>
      </c>
      <c r="J134" s="14" t="s">
        <v>3805</v>
      </c>
      <c r="K134" s="14"/>
      <c r="L134" s="14"/>
      <c r="M134" s="14"/>
      <c r="N134" s="14"/>
      <c r="O134" s="14" t="str">
        <v>hV52f2xK-5-033-IG-034-1-3to-02-wSp</v>
      </c>
    </row>
    <row r="135" spans="1:15" ht="25" customHeight="1" x14ac:dyDescent="0.25">
      <c r="A135" s="14" t="s">
        <v>3046</v>
      </c>
      <c r="B135" s="14" t="s">
        <v>67</v>
      </c>
      <c r="C135" s="14" t="s">
        <v>1805</v>
      </c>
      <c r="D135" s="17" t="s">
        <v>3806</v>
      </c>
      <c r="E135" s="17" t="str">
        <v>佛山市顺德区龙江丰华初级中学</v>
      </c>
      <c r="F135" s="14" t="s">
        <v>3807</v>
      </c>
      <c r="G135" s="14" t="s">
        <v>3808</v>
      </c>
      <c r="H135" s="14" t="s">
        <v>3809</v>
      </c>
      <c r="I135" s="14" t="s">
        <v>3810</v>
      </c>
      <c r="J135" s="14" t="s">
        <v>3811</v>
      </c>
      <c r="K135" s="14" t="s">
        <v>3812</v>
      </c>
      <c r="L135" s="14"/>
      <c r="M135" s="14"/>
      <c r="N135" s="14"/>
      <c r="O135" s="14" t="str">
        <v>hV52f2xj-5-033-1k-034-1-sLY-02-O9x</v>
      </c>
    </row>
    <row r="136" spans="1:15" ht="25" customHeight="1" x14ac:dyDescent="0.25">
      <c r="A136" s="14" t="s">
        <v>3813</v>
      </c>
      <c r="B136" s="14" t="s">
        <v>67</v>
      </c>
      <c r="C136" s="14" t="s">
        <v>433</v>
      </c>
      <c r="D136" s="17" t="s">
        <v>3814</v>
      </c>
      <c r="E136" s="17" t="str">
        <v>福建省泉州第一中学</v>
      </c>
      <c r="F136" s="14" t="s">
        <v>3815</v>
      </c>
      <c r="G136" s="14" t="s">
        <v>3816</v>
      </c>
      <c r="H136" s="14" t="s">
        <v>3817</v>
      </c>
      <c r="I136" s="14" t="s">
        <v>3818</v>
      </c>
      <c r="J136" s="14" t="s">
        <v>3819</v>
      </c>
      <c r="K136" s="14" t="s">
        <v>3820</v>
      </c>
      <c r="L136" s="14" t="s">
        <v>3821</v>
      </c>
      <c r="M136" s="14"/>
      <c r="N136" s="14"/>
      <c r="O136" s="14" t="str">
        <v>hV52f2JX-5-033-6X-035-1-vDb-02-mWm</v>
      </c>
    </row>
    <row r="137" spans="1:15" ht="25" customHeight="1" x14ac:dyDescent="0.25">
      <c r="A137" s="14" t="s">
        <v>3813</v>
      </c>
      <c r="B137" s="14" t="s">
        <v>67</v>
      </c>
      <c r="C137" s="14" t="s">
        <v>3822</v>
      </c>
      <c r="D137" s="17" t="s">
        <v>3823</v>
      </c>
      <c r="E137" s="17" t="str">
        <v>上海市民办新华初级中学</v>
      </c>
      <c r="F137" s="14" t="s">
        <v>3824</v>
      </c>
      <c r="G137" s="14"/>
      <c r="H137" s="14" t="s">
        <v>3825</v>
      </c>
      <c r="I137" s="14" t="s">
        <v>3826</v>
      </c>
      <c r="J137" s="14" t="s">
        <v>3827</v>
      </c>
      <c r="K137" s="14" t="s">
        <v>3828</v>
      </c>
      <c r="L137" s="14" t="s">
        <v>3829</v>
      </c>
      <c r="M137" s="14"/>
      <c r="N137" s="14"/>
      <c r="O137" s="14" t="str">
        <v>hV52f4Az-5-033-ea-035-1-Gv6-02-a8P</v>
      </c>
    </row>
    <row r="138" spans="1:15" ht="25" customHeight="1" x14ac:dyDescent="0.25">
      <c r="A138" s="14" t="s">
        <v>3813</v>
      </c>
      <c r="B138" s="14" t="s">
        <v>67</v>
      </c>
      <c r="C138" s="14" t="s">
        <v>433</v>
      </c>
      <c r="D138" s="17" t="s">
        <v>3830</v>
      </c>
      <c r="E138" s="17" t="str">
        <v>澳门培正中学</v>
      </c>
      <c r="F138" s="14" t="s">
        <v>3831</v>
      </c>
      <c r="G138" s="14"/>
      <c r="H138" s="14" t="s">
        <v>3832</v>
      </c>
      <c r="I138" s="14" t="s">
        <v>3833</v>
      </c>
      <c r="J138" s="14" t="s">
        <v>3834</v>
      </c>
      <c r="K138" s="14"/>
      <c r="L138" s="14"/>
      <c r="M138" s="14"/>
      <c r="N138" s="14"/>
      <c r="O138" s="14" t="str">
        <v>hV52f2i3-5-033-6G-035-1-qx0-02-dO1</v>
      </c>
    </row>
    <row r="139" spans="1:15" ht="25" customHeight="1" x14ac:dyDescent="0.25">
      <c r="A139" s="14" t="s">
        <v>3813</v>
      </c>
      <c r="B139" s="14" t="s">
        <v>67</v>
      </c>
      <c r="C139" s="14" t="s">
        <v>3091</v>
      </c>
      <c r="D139" s="17" t="s">
        <v>3835</v>
      </c>
      <c r="E139" s="17" t="str">
        <v>西航二中</v>
      </c>
      <c r="F139" s="14" t="s">
        <v>3836</v>
      </c>
      <c r="G139" s="14"/>
      <c r="H139" s="14" t="s">
        <v>3837</v>
      </c>
      <c r="I139" s="14" t="s">
        <v>3838</v>
      </c>
      <c r="J139" s="14" t="s">
        <v>3839</v>
      </c>
      <c r="K139" s="14" t="s">
        <v>3840</v>
      </c>
      <c r="L139" s="14" t="s">
        <v>3841</v>
      </c>
      <c r="M139" s="14"/>
      <c r="N139" s="14"/>
      <c r="O139" s="14" t="str">
        <v>hV52f264-5-033-I5-035-1-39w-02-7M4</v>
      </c>
    </row>
    <row r="140" spans="1:15" ht="25" customHeight="1" x14ac:dyDescent="0.25">
      <c r="A140" s="14" t="s">
        <v>3813</v>
      </c>
      <c r="B140" s="14" t="s">
        <v>67</v>
      </c>
      <c r="C140" s="14" t="s">
        <v>433</v>
      </c>
      <c r="D140" s="17" t="s">
        <v>3842</v>
      </c>
      <c r="E140" s="17" t="str">
        <v>北大附中实验学校</v>
      </c>
      <c r="F140" s="14" t="s">
        <v>3843</v>
      </c>
      <c r="G140" s="14" t="s">
        <v>3844</v>
      </c>
      <c r="H140" s="14" t="s">
        <v>3845</v>
      </c>
      <c r="I140" s="14" t="s">
        <v>3846</v>
      </c>
      <c r="J140" s="14" t="s">
        <v>3847</v>
      </c>
      <c r="K140" s="14"/>
      <c r="L140" s="14"/>
      <c r="M140" s="14"/>
      <c r="N140" s="14"/>
      <c r="O140" s="14" t="str">
        <v>hV52f2JE-5-033-EI-035-1-ySR-02-qHn</v>
      </c>
    </row>
    <row r="141" spans="1:15" ht="25" customHeight="1" x14ac:dyDescent="0.25">
      <c r="A141" s="14" t="s">
        <v>3813</v>
      </c>
      <c r="B141" s="14" t="s">
        <v>67</v>
      </c>
      <c r="C141" s="14" t="s">
        <v>3047</v>
      </c>
      <c r="D141" s="17" t="s">
        <v>3848</v>
      </c>
      <c r="E141" s="17" t="str">
        <v>小手宇宙创客工厂</v>
      </c>
      <c r="F141" s="14" t="s">
        <v>3849</v>
      </c>
      <c r="G141" s="14"/>
      <c r="H141" s="14" t="s">
        <v>3850</v>
      </c>
      <c r="I141" s="14" t="s">
        <v>3851</v>
      </c>
      <c r="J141" s="14" t="s">
        <v>3852</v>
      </c>
      <c r="K141" s="14"/>
      <c r="L141" s="14"/>
      <c r="M141" s="14"/>
      <c r="N141" s="14"/>
      <c r="O141" s="14" t="str">
        <v>hV52f4AD-5-033-fG-035-1-0jg-02-79f</v>
      </c>
    </row>
    <row r="142" spans="1:15" ht="25" customHeight="1" x14ac:dyDescent="0.25">
      <c r="A142" s="14" t="s">
        <v>3813</v>
      </c>
      <c r="B142" s="14" t="s">
        <v>67</v>
      </c>
      <c r="C142" s="14" t="s">
        <v>3822</v>
      </c>
      <c r="D142" s="17" t="s">
        <v>3853</v>
      </c>
      <c r="E142" s="17" t="str">
        <v>广州市儿童活动中心</v>
      </c>
      <c r="F142" s="14" t="s">
        <v>3854</v>
      </c>
      <c r="G142" s="14"/>
      <c r="H142" s="14" t="s">
        <v>3855</v>
      </c>
      <c r="I142" s="14" t="s">
        <v>3856</v>
      </c>
      <c r="J142" s="14" t="s">
        <v>3857</v>
      </c>
      <c r="K142" s="14" t="s">
        <v>3858</v>
      </c>
      <c r="L142" s="14"/>
      <c r="M142" s="14"/>
      <c r="N142" s="14"/>
      <c r="O142" s="14" t="str">
        <v>hV52fUHi-5-033-Md-035-1-x94-02-yUz</v>
      </c>
    </row>
    <row r="143" spans="1:15" ht="25" customHeight="1" x14ac:dyDescent="0.25">
      <c r="A143" s="14" t="s">
        <v>3813</v>
      </c>
      <c r="B143" s="14" t="s">
        <v>67</v>
      </c>
      <c r="C143" s="14" t="s">
        <v>956</v>
      </c>
      <c r="D143" s="17" t="s">
        <v>3859</v>
      </c>
      <c r="E143" s="17" t="str">
        <v>广州市第五中学</v>
      </c>
      <c r="F143" s="14" t="s">
        <v>3860</v>
      </c>
      <c r="G143" s="14"/>
      <c r="H143" s="14" t="s">
        <v>3861</v>
      </c>
      <c r="I143" s="14" t="s">
        <v>3862</v>
      </c>
      <c r="J143" s="14" t="s">
        <v>3863</v>
      </c>
      <c r="K143" s="14" t="s">
        <v>3864</v>
      </c>
      <c r="L143" s="14"/>
      <c r="M143" s="14"/>
      <c r="N143" s="14"/>
      <c r="O143" s="14" t="str">
        <v>hV52f26X-5-033-cS-035-1-OZO-02-hG9</v>
      </c>
    </row>
    <row r="144" spans="1:15" ht="25" customHeight="1" x14ac:dyDescent="0.25">
      <c r="A144" s="14" t="s">
        <v>3813</v>
      </c>
      <c r="B144" s="14" t="s">
        <v>67</v>
      </c>
      <c r="C144" s="14" t="s">
        <v>956</v>
      </c>
      <c r="D144" s="17" t="s">
        <v>3865</v>
      </c>
      <c r="E144" s="17" t="str">
        <v>福州延安中学</v>
      </c>
      <c r="F144" s="14" t="s">
        <v>3866</v>
      </c>
      <c r="G144" s="14" t="s">
        <v>3867</v>
      </c>
      <c r="H144" s="14" t="s">
        <v>3868</v>
      </c>
      <c r="I144" s="14" t="s">
        <v>3869</v>
      </c>
      <c r="J144" s="14" t="s">
        <v>3870</v>
      </c>
      <c r="K144" s="14"/>
      <c r="L144" s="14"/>
      <c r="M144" s="14"/>
      <c r="N144" s="14"/>
      <c r="O144" s="14" t="str">
        <v>hV52fUH9-5-033-FO-035-1-iKX-02-sKq</v>
      </c>
    </row>
    <row r="145" spans="1:15" ht="25" customHeight="1" x14ac:dyDescent="0.25">
      <c r="A145" s="14" t="s">
        <v>3813</v>
      </c>
      <c r="B145" s="14" t="s">
        <v>67</v>
      </c>
      <c r="C145" s="14" t="s">
        <v>956</v>
      </c>
      <c r="D145" s="17" t="s">
        <v>3871</v>
      </c>
      <c r="E145" s="17" t="str">
        <v>广州市越秀区东风东路小学</v>
      </c>
      <c r="F145" s="14" t="s">
        <v>3170</v>
      </c>
      <c r="G145" s="14"/>
      <c r="H145" s="14" t="s">
        <v>3872</v>
      </c>
      <c r="I145" s="14" t="s">
        <v>3873</v>
      </c>
      <c r="J145" s="14" t="s">
        <v>3874</v>
      </c>
      <c r="K145" s="14" t="s">
        <v>3875</v>
      </c>
      <c r="L145" s="14"/>
      <c r="M145" s="14"/>
      <c r="N145" s="14"/>
      <c r="O145" s="14" t="str">
        <v>hV52f2Jr-5-033-bg-035-1-JWy-02-Ayd</v>
      </c>
    </row>
    <row r="146" spans="1:15" ht="25" customHeight="1" x14ac:dyDescent="0.25">
      <c r="A146" s="14" t="s">
        <v>3813</v>
      </c>
      <c r="B146" s="14" t="s">
        <v>67</v>
      </c>
      <c r="C146" s="14" t="s">
        <v>956</v>
      </c>
      <c r="D146" s="17" t="s">
        <v>3876</v>
      </c>
      <c r="E146" s="17" t="str">
        <v>深圳市龙岗区麓城外国语小学</v>
      </c>
      <c r="F146" s="14" t="s">
        <v>3877</v>
      </c>
      <c r="G146" s="14" t="s">
        <v>3878</v>
      </c>
      <c r="H146" s="14" t="s">
        <v>3879</v>
      </c>
      <c r="I146" s="14" t="s">
        <v>3880</v>
      </c>
      <c r="J146" s="14" t="s">
        <v>3881</v>
      </c>
      <c r="K146" s="14" t="s">
        <v>3882</v>
      </c>
      <c r="L146" s="14" t="s">
        <v>3883</v>
      </c>
      <c r="M146" s="14"/>
      <c r="N146" s="14"/>
      <c r="O146" s="14" t="str">
        <v>hV52f262-5-033-iD-035-1-HBb-02-PXw</v>
      </c>
    </row>
    <row r="147" spans="1:15" ht="25" customHeight="1" x14ac:dyDescent="0.25">
      <c r="A147" s="14" t="s">
        <v>3813</v>
      </c>
      <c r="B147" s="14" t="s">
        <v>67</v>
      </c>
      <c r="C147" s="14" t="s">
        <v>956</v>
      </c>
      <c r="D147" s="17" t="s">
        <v>3884</v>
      </c>
      <c r="E147" s="17" t="str">
        <v>广州市黄埔区青少年宫</v>
      </c>
      <c r="F147" s="14" t="s">
        <v>3885</v>
      </c>
      <c r="G147" s="14" t="s">
        <v>3886</v>
      </c>
      <c r="H147" s="14" t="s">
        <v>3887</v>
      </c>
      <c r="I147" s="14" t="s">
        <v>3888</v>
      </c>
      <c r="J147" s="14" t="s">
        <v>3889</v>
      </c>
      <c r="K147" s="14" t="s">
        <v>3890</v>
      </c>
      <c r="L147" s="14" t="s">
        <v>3891</v>
      </c>
      <c r="M147" s="14"/>
      <c r="N147" s="14"/>
      <c r="O147" s="14" t="str">
        <v>hV52f2ir-5-033-y2-035-1-h4B-02-UhJ</v>
      </c>
    </row>
    <row r="148" spans="1:15" ht="25" customHeight="1" x14ac:dyDescent="0.25">
      <c r="A148" s="14" t="s">
        <v>3813</v>
      </c>
      <c r="B148" s="14" t="s">
        <v>67</v>
      </c>
      <c r="C148" s="14" t="s">
        <v>956</v>
      </c>
      <c r="D148" s="17" t="s">
        <v>3892</v>
      </c>
      <c r="E148" s="17" t="str">
        <v>上海外国语大学第一实验学校</v>
      </c>
      <c r="F148" s="14" t="s">
        <v>3893</v>
      </c>
      <c r="G148" s="14"/>
      <c r="H148" s="14" t="s">
        <v>3894</v>
      </c>
      <c r="I148" s="14" t="s">
        <v>3895</v>
      </c>
      <c r="J148" s="14" t="s">
        <v>3896</v>
      </c>
      <c r="K148" s="14" t="s">
        <v>3897</v>
      </c>
      <c r="L148" s="14" t="s">
        <v>3898</v>
      </c>
      <c r="M148" s="14"/>
      <c r="N148" s="14"/>
      <c r="O148" s="14" t="str">
        <v>hV52fUHQ-5-033-Oy-035-1-I5A-02-B16</v>
      </c>
    </row>
    <row r="149" spans="1:15" ht="25" customHeight="1" x14ac:dyDescent="0.25">
      <c r="A149" s="14" t="s">
        <v>3813</v>
      </c>
      <c r="B149" s="14" t="s">
        <v>67</v>
      </c>
      <c r="C149" s="14" t="s">
        <v>956</v>
      </c>
      <c r="D149" s="17" t="s">
        <v>3899</v>
      </c>
      <c r="E149" s="17" t="str">
        <v>中关村第三小学</v>
      </c>
      <c r="F149" s="14" t="s">
        <v>3900</v>
      </c>
      <c r="G149" s="14"/>
      <c r="H149" s="14" t="s">
        <v>3901</v>
      </c>
      <c r="I149" s="14" t="s">
        <v>3902</v>
      </c>
      <c r="J149" s="14" t="s">
        <v>3903</v>
      </c>
      <c r="K149" s="14"/>
      <c r="L149" s="14"/>
      <c r="M149" s="14"/>
      <c r="N149" s="14"/>
      <c r="O149" s="14" t="str">
        <v>hV52f2Jm-5-033-y1-035-1-1Dl-02-wnh</v>
      </c>
    </row>
    <row r="150" spans="1:15" ht="25" customHeight="1" x14ac:dyDescent="0.25">
      <c r="A150" s="14" t="s">
        <v>3813</v>
      </c>
      <c r="B150" s="14" t="s">
        <v>67</v>
      </c>
      <c r="C150" s="14" t="s">
        <v>956</v>
      </c>
      <c r="D150" s="17" t="s">
        <v>3904</v>
      </c>
      <c r="E150" s="17" t="str">
        <v>福州市 温泉小学</v>
      </c>
      <c r="F150" s="14" t="s">
        <v>3905</v>
      </c>
      <c r="G150" s="14"/>
      <c r="H150" s="14" t="s">
        <v>3906</v>
      </c>
      <c r="I150" s="14" t="s">
        <v>3907</v>
      </c>
      <c r="J150" s="14" t="s">
        <v>3908</v>
      </c>
      <c r="K150" s="14"/>
      <c r="L150" s="14"/>
      <c r="M150" s="14"/>
      <c r="N150" s="14"/>
      <c r="O150" s="14" t="str">
        <v>hV52f2if-5-033-UI-035-1-T6n-02-6On</v>
      </c>
    </row>
    <row r="151" spans="1:15" ht="25" customHeight="1" x14ac:dyDescent="0.25">
      <c r="A151" s="14" t="s">
        <v>3813</v>
      </c>
      <c r="B151" s="14" t="s">
        <v>67</v>
      </c>
      <c r="C151" s="14" t="s">
        <v>956</v>
      </c>
      <c r="D151" s="17" t="s">
        <v>3909</v>
      </c>
      <c r="E151" s="17" t="str">
        <v>广州海客机器人</v>
      </c>
      <c r="F151" s="14" t="s">
        <v>3910</v>
      </c>
      <c r="G151" s="14"/>
      <c r="H151" s="14" t="s">
        <v>3911</v>
      </c>
      <c r="I151" s="14" t="s">
        <v>3912</v>
      </c>
      <c r="J151" s="14" t="s">
        <v>3913</v>
      </c>
      <c r="K151" s="14" t="s">
        <v>3914</v>
      </c>
      <c r="L151" s="14"/>
      <c r="M151" s="14"/>
      <c r="N151" s="14"/>
      <c r="O151" s="14" t="str">
        <v>hV52fUHS-5-033-rb-035-1-PDY-02-rGg</v>
      </c>
    </row>
    <row r="152" spans="1:15" ht="25" customHeight="1" x14ac:dyDescent="0.25">
      <c r="A152" s="14" t="s">
        <v>3813</v>
      </c>
      <c r="B152" s="14" t="s">
        <v>67</v>
      </c>
      <c r="C152" s="14" t="s">
        <v>956</v>
      </c>
      <c r="D152" s="17" t="s">
        <v>3915</v>
      </c>
      <c r="E152" s="17" t="str">
        <v>福建省创客科教协会</v>
      </c>
      <c r="F152" s="14" t="s">
        <v>3916</v>
      </c>
      <c r="G152" s="14"/>
      <c r="H152" s="14" t="s">
        <v>3917</v>
      </c>
      <c r="I152" s="14" t="s">
        <v>3918</v>
      </c>
      <c r="J152" s="14" t="s">
        <v>3919</v>
      </c>
      <c r="K152" s="14" t="s">
        <v>3920</v>
      </c>
      <c r="L152" s="14"/>
      <c r="M152" s="14"/>
      <c r="N152" s="14"/>
      <c r="O152" s="14" t="str">
        <v>hV52f26q-5-033-qU-035-1-sSG-02-c9p</v>
      </c>
    </row>
    <row r="153" spans="1:15" ht="25" customHeight="1" x14ac:dyDescent="0.25">
      <c r="A153" s="14" t="s">
        <v>3813</v>
      </c>
      <c r="B153" s="14" t="s">
        <v>67</v>
      </c>
      <c r="C153" s="14" t="s">
        <v>956</v>
      </c>
      <c r="D153" s="17" t="s">
        <v>3921</v>
      </c>
      <c r="E153" s="17" t="str">
        <v>上海外国语大学第一实验学校</v>
      </c>
      <c r="F153" s="14" t="s">
        <v>3922</v>
      </c>
      <c r="G153" s="14"/>
      <c r="H153" s="14" t="s">
        <v>3923</v>
      </c>
      <c r="I153" s="14" t="s">
        <v>3924</v>
      </c>
      <c r="J153" s="14" t="s">
        <v>3925</v>
      </c>
      <c r="K153" s="14" t="s">
        <v>3926</v>
      </c>
      <c r="L153" s="14" t="s">
        <v>3927</v>
      </c>
      <c r="M153" s="14"/>
      <c r="N153" s="14"/>
      <c r="O153" s="14" t="str">
        <v>hV52f2x1-5-033-cO-035-1-hBg-02-K5C</v>
      </c>
    </row>
    <row r="154" spans="1:15" ht="25" customHeight="1" x14ac:dyDescent="0.25">
      <c r="A154" s="14" t="s">
        <v>3813</v>
      </c>
      <c r="B154" s="14" t="s">
        <v>67</v>
      </c>
      <c r="C154" s="14" t="s">
        <v>956</v>
      </c>
      <c r="D154" s="17" t="s">
        <v>3928</v>
      </c>
      <c r="E154" s="17" t="str">
        <v>小手宇宙创客工厂</v>
      </c>
      <c r="F154" s="14" t="s">
        <v>3849</v>
      </c>
      <c r="G154" s="14"/>
      <c r="H154" s="14" t="s">
        <v>3929</v>
      </c>
      <c r="I154" s="14" t="s">
        <v>3930</v>
      </c>
      <c r="J154" s="14" t="s">
        <v>3931</v>
      </c>
      <c r="K154" s="14" t="s">
        <v>3932</v>
      </c>
      <c r="L154" s="14"/>
      <c r="M154" s="14"/>
      <c r="N154" s="14"/>
      <c r="O154" s="14" t="str">
        <v>hV52f2xk-5-033-lV-035-1-AP8-02-q8B</v>
      </c>
    </row>
    <row r="155" spans="1:15" ht="25" customHeight="1" x14ac:dyDescent="0.25">
      <c r="A155" s="14" t="s">
        <v>3813</v>
      </c>
      <c r="B155" s="14" t="s">
        <v>67</v>
      </c>
      <c r="C155" s="14" t="s">
        <v>3091</v>
      </c>
      <c r="D155" s="17" t="s">
        <v>3933</v>
      </c>
      <c r="E155" s="17" t="str">
        <v>上海外国语大学第一实验学校</v>
      </c>
      <c r="F155" s="14" t="s">
        <v>3893</v>
      </c>
      <c r="G155" s="14"/>
      <c r="H155" s="14" t="s">
        <v>3934</v>
      </c>
      <c r="I155" s="14" t="s">
        <v>3935</v>
      </c>
      <c r="J155" s="14" t="s">
        <v>3936</v>
      </c>
      <c r="K155" s="14" t="s">
        <v>3937</v>
      </c>
      <c r="L155" s="14" t="s">
        <v>3938</v>
      </c>
      <c r="M155" s="14"/>
      <c r="N155" s="14"/>
      <c r="O155" s="14" t="str">
        <v>hV52fUHO-5-033-ys-035-1-Oeh-02-by5</v>
      </c>
    </row>
    <row r="156" spans="1:15" ht="25" customHeight="1" x14ac:dyDescent="0.25">
      <c r="A156" s="14" t="s">
        <v>3813</v>
      </c>
      <c r="B156" s="14" t="s">
        <v>67</v>
      </c>
      <c r="C156" s="14" t="s">
        <v>3047</v>
      </c>
      <c r="D156" s="17" t="s">
        <v>3939</v>
      </c>
      <c r="E156" s="17" t="str">
        <v>福建省泉州第一中学</v>
      </c>
      <c r="F156" s="14" t="s">
        <v>3940</v>
      </c>
      <c r="G156" s="14" t="s">
        <v>3941</v>
      </c>
      <c r="H156" s="14" t="s">
        <v>3942</v>
      </c>
      <c r="I156" s="14" t="s">
        <v>3943</v>
      </c>
      <c r="J156" s="14" t="s">
        <v>3944</v>
      </c>
      <c r="K156" s="14" t="s">
        <v>3945</v>
      </c>
      <c r="L156" s="14" t="s">
        <v>3946</v>
      </c>
      <c r="M156" s="14"/>
      <c r="N156" s="14"/>
      <c r="O156" s="14" t="str">
        <v>hV52f26J-5-033-FS-035-1-74z-02-7BG</v>
      </c>
    </row>
    <row r="157" spans="1:15" ht="25" customHeight="1" x14ac:dyDescent="0.25">
      <c r="A157" s="14" t="s">
        <v>3813</v>
      </c>
      <c r="B157" s="14" t="s">
        <v>67</v>
      </c>
      <c r="C157" s="14" t="s">
        <v>956</v>
      </c>
      <c r="D157" s="17" t="s">
        <v>3947</v>
      </c>
      <c r="E157" s="17" t="str">
        <v>广州市天河区少年宫</v>
      </c>
      <c r="F157" s="14" t="s">
        <v>3948</v>
      </c>
      <c r="G157" s="14"/>
      <c r="H157" s="14" t="s">
        <v>3949</v>
      </c>
      <c r="I157" s="14" t="s">
        <v>3950</v>
      </c>
      <c r="J157" s="14" t="s">
        <v>3951</v>
      </c>
      <c r="K157" s="14"/>
      <c r="L157" s="14"/>
      <c r="M157" s="14"/>
      <c r="N157" s="14"/>
      <c r="O157" s="14" t="str">
        <v>hV52f2iL-5-033-Nt-035-1-MVZ-02-XqN</v>
      </c>
    </row>
    <row r="158" spans="1:15" ht="25" customHeight="1" x14ac:dyDescent="0.25">
      <c r="A158" s="14" t="s">
        <v>3813</v>
      </c>
      <c r="B158" s="14" t="s">
        <v>67</v>
      </c>
      <c r="C158" s="14" t="s">
        <v>1805</v>
      </c>
      <c r="D158" s="17" t="s">
        <v>3952</v>
      </c>
      <c r="E158" s="17" t="str">
        <v>北京师范大学附属实验中学</v>
      </c>
      <c r="F158" s="14" t="s">
        <v>3953</v>
      </c>
      <c r="G158" s="14" t="s">
        <v>3954</v>
      </c>
      <c r="H158" s="14" t="s">
        <v>3955</v>
      </c>
      <c r="I158" s="14" t="s">
        <v>3956</v>
      </c>
      <c r="J158" s="14" t="s">
        <v>3957</v>
      </c>
      <c r="K158" s="14" t="s">
        <v>3958</v>
      </c>
      <c r="L158" s="14" t="s">
        <v>3959</v>
      </c>
      <c r="M158" s="14"/>
      <c r="N158" s="14"/>
      <c r="O158" s="14" t="str">
        <v>hV52f2JK-5-033-zX-035-1-cBv-02-NLx</v>
      </c>
    </row>
    <row r="159" spans="1:15" ht="25" customHeight="1" x14ac:dyDescent="0.25">
      <c r="A159" s="14" t="s">
        <v>3813</v>
      </c>
      <c r="B159" s="14" t="s">
        <v>67</v>
      </c>
      <c r="C159" s="14" t="s">
        <v>1805</v>
      </c>
      <c r="D159" s="17" t="s">
        <v>3960</v>
      </c>
      <c r="E159" s="17" t="str">
        <v>中关村第二小学</v>
      </c>
      <c r="F159" s="14" t="s">
        <v>3961</v>
      </c>
      <c r="G159" s="14"/>
      <c r="H159" s="14" t="s">
        <v>3962</v>
      </c>
      <c r="I159" s="14" t="s">
        <v>3963</v>
      </c>
      <c r="J159" s="14"/>
      <c r="K159" s="14"/>
      <c r="L159" s="14"/>
      <c r="M159" s="14"/>
      <c r="N159" s="14"/>
      <c r="O159" s="14" t="str">
        <v>hV52f2JH-5-033-ME-035-1-M5w-02-ond</v>
      </c>
    </row>
    <row r="160" spans="1:15" ht="25" customHeight="1" x14ac:dyDescent="0.25">
      <c r="A160" s="14" t="s">
        <v>3813</v>
      </c>
      <c r="B160" s="14" t="s">
        <v>67</v>
      </c>
      <c r="C160" s="14" t="s">
        <v>1805</v>
      </c>
      <c r="D160" s="17" t="s">
        <v>3964</v>
      </c>
      <c r="E160" s="17" t="str">
        <v>长沙市雨花区砂子塘万境水岸小学</v>
      </c>
      <c r="F160" s="14" t="s">
        <v>3965</v>
      </c>
      <c r="G160" s="14" t="s">
        <v>3966</v>
      </c>
      <c r="H160" s="14" t="s">
        <v>3745</v>
      </c>
      <c r="I160" s="14" t="s">
        <v>3967</v>
      </c>
      <c r="J160" s="14" t="s">
        <v>3968</v>
      </c>
      <c r="K160" s="14" t="s">
        <v>3969</v>
      </c>
      <c r="L160" s="14"/>
      <c r="M160" s="14"/>
      <c r="N160" s="14"/>
      <c r="O160" s="14" t="str">
        <v>hV52f2Ji-5-033-Qx-035-1-UfB-02-hHY</v>
      </c>
    </row>
    <row r="161" spans="1:15" ht="25" customHeight="1" x14ac:dyDescent="0.25">
      <c r="A161" s="14" t="s">
        <v>3813</v>
      </c>
      <c r="B161" s="14" t="s">
        <v>67</v>
      </c>
      <c r="C161" s="14" t="s">
        <v>1805</v>
      </c>
      <c r="D161" s="17" t="s">
        <v>3970</v>
      </c>
      <c r="E161" s="17" t="str">
        <v>苏州市科普事业发展服务中心</v>
      </c>
      <c r="F161" s="14" t="s">
        <v>3327</v>
      </c>
      <c r="G161" s="14" t="s">
        <v>3971</v>
      </c>
      <c r="H161" s="14" t="s">
        <v>3972</v>
      </c>
      <c r="I161" s="14" t="s">
        <v>3973</v>
      </c>
      <c r="J161" s="14" t="s">
        <v>3974</v>
      </c>
      <c r="K161" s="14" t="s">
        <v>3975</v>
      </c>
      <c r="L161" s="14" t="s">
        <v>3976</v>
      </c>
      <c r="M161" s="14"/>
      <c r="N161" s="14"/>
      <c r="O161" s="14" t="str">
        <v>hV52f2JL-5-033-ul-035-1-x10-02-X13</v>
      </c>
    </row>
    <row r="162" spans="1:15" ht="25" customHeight="1" x14ac:dyDescent="0.25">
      <c r="A162" s="14" t="s">
        <v>3813</v>
      </c>
      <c r="B162" s="14" t="s">
        <v>67</v>
      </c>
      <c r="C162" s="14" t="s">
        <v>1805</v>
      </c>
      <c r="D162" s="17" t="s">
        <v>3977</v>
      </c>
      <c r="E162" s="17" t="str">
        <v>美联国际高中</v>
      </c>
      <c r="F162" s="14" t="s">
        <v>3978</v>
      </c>
      <c r="G162" s="14"/>
      <c r="H162" s="14" t="s">
        <v>3979</v>
      </c>
      <c r="I162" s="14" t="s">
        <v>3980</v>
      </c>
      <c r="J162" s="14" t="s">
        <v>3981</v>
      </c>
      <c r="K162" s="14" t="s">
        <v>3982</v>
      </c>
      <c r="L162" s="14" t="s">
        <v>3983</v>
      </c>
      <c r="M162" s="14"/>
      <c r="N162" s="14"/>
      <c r="O162" s="14" t="str">
        <v>hV52f2J5-5-033-YM-035-1-olF-02-atL</v>
      </c>
    </row>
    <row r="163" spans="1:15" ht="25" customHeight="1" x14ac:dyDescent="0.25">
      <c r="A163" s="14" t="s">
        <v>3813</v>
      </c>
      <c r="B163" s="14" t="s">
        <v>67</v>
      </c>
      <c r="C163" s="14" t="s">
        <v>1805</v>
      </c>
      <c r="D163" s="17" t="s">
        <v>3984</v>
      </c>
      <c r="E163" s="17" t="str">
        <v>瓦特教育</v>
      </c>
      <c r="F163" s="14" t="s">
        <v>3985</v>
      </c>
      <c r="G163" s="14" t="s">
        <v>3986</v>
      </c>
      <c r="H163" s="14" t="s">
        <v>3987</v>
      </c>
      <c r="I163" s="14" t="s">
        <v>3988</v>
      </c>
      <c r="J163" s="14" t="s">
        <v>3989</v>
      </c>
      <c r="K163" s="14" t="s">
        <v>3990</v>
      </c>
      <c r="L163" s="14" t="s">
        <v>3991</v>
      </c>
      <c r="M163" s="14"/>
      <c r="N163" s="14"/>
      <c r="O163" s="14" t="str">
        <v>hV52f2iM-5-033-ah-035-1-Twx-02-JzH</v>
      </c>
    </row>
    <row r="164" spans="1:15" ht="25" customHeight="1" x14ac:dyDescent="0.25">
      <c r="A164" s="14" t="s">
        <v>3813</v>
      </c>
      <c r="B164" s="14" t="s">
        <v>67</v>
      </c>
      <c r="C164" s="14" t="s">
        <v>1805</v>
      </c>
      <c r="D164" s="17" t="s">
        <v>3992</v>
      </c>
      <c r="E164" s="17" t="str">
        <v>福建省创客科教协会</v>
      </c>
      <c r="F164" s="14" t="s">
        <v>3993</v>
      </c>
      <c r="G164" s="14"/>
      <c r="H164" s="14" t="s">
        <v>3994</v>
      </c>
      <c r="I164" s="14" t="s">
        <v>3995</v>
      </c>
      <c r="J164" s="14" t="s">
        <v>3996</v>
      </c>
      <c r="K164" s="14" t="s">
        <v>3997</v>
      </c>
      <c r="L164" s="14"/>
      <c r="M164" s="14"/>
      <c r="N164" s="14"/>
      <c r="O164" s="14" t="str">
        <v>hV52f2it-5-033-UN-035-1-4kK-02-pk3</v>
      </c>
    </row>
    <row r="165" spans="1:15" ht="25" customHeight="1" x14ac:dyDescent="0.25">
      <c r="A165" s="14" t="s">
        <v>3813</v>
      </c>
      <c r="B165" s="14" t="s">
        <v>67</v>
      </c>
      <c r="C165" s="14" t="s">
        <v>1805</v>
      </c>
      <c r="D165" s="17" t="s">
        <v>3998</v>
      </c>
      <c r="E165" s="17" t="str">
        <v>广东省人工智能研究院</v>
      </c>
      <c r="F165" s="14" t="s">
        <v>3999</v>
      </c>
      <c r="G165" s="14" t="s">
        <v>4000</v>
      </c>
      <c r="H165" s="14" t="s">
        <v>4001</v>
      </c>
      <c r="I165" s="14" t="s">
        <v>4002</v>
      </c>
      <c r="J165" s="14" t="s">
        <v>4003</v>
      </c>
      <c r="K165" s="14" t="s">
        <v>4004</v>
      </c>
      <c r="L165" s="14" t="s">
        <v>4005</v>
      </c>
      <c r="M165" s="14"/>
      <c r="N165" s="14"/>
      <c r="O165" s="14" t="str">
        <v>hV52f267-5-033-an-035-1-oR4-02-gqT</v>
      </c>
    </row>
    <row r="166" spans="1:15" ht="25" customHeight="1" x14ac:dyDescent="0.25">
      <c r="A166" s="14" t="s">
        <v>3813</v>
      </c>
      <c r="B166" s="14" t="s">
        <v>67</v>
      </c>
      <c r="C166" s="14" t="s">
        <v>1805</v>
      </c>
      <c r="D166" s="17" t="s">
        <v>4006</v>
      </c>
      <c r="E166" s="17" t="str">
        <v>珠海市文园中学1</v>
      </c>
      <c r="F166" s="14" t="s">
        <v>4007</v>
      </c>
      <c r="G166" s="14" t="s">
        <v>4008</v>
      </c>
      <c r="H166" s="14" t="s">
        <v>4009</v>
      </c>
      <c r="I166" s="14" t="s">
        <v>4010</v>
      </c>
      <c r="J166" s="14" t="s">
        <v>4011</v>
      </c>
      <c r="K166" s="14" t="s">
        <v>4012</v>
      </c>
      <c r="L166" s="14" t="s">
        <v>4013</v>
      </c>
      <c r="M166" s="14"/>
      <c r="N166" s="14"/>
      <c r="O166" s="14" t="str">
        <v>hV52fUHI-5-033-XM-035-1-Kym-02-KVk</v>
      </c>
    </row>
    <row r="167" spans="1:15" ht="25" customHeight="1" x14ac:dyDescent="0.25">
      <c r="A167" s="14" t="s">
        <v>3813</v>
      </c>
      <c r="B167" s="14" t="s">
        <v>67</v>
      </c>
      <c r="C167" s="14" t="s">
        <v>1805</v>
      </c>
      <c r="D167" s="17" t="s">
        <v>4014</v>
      </c>
      <c r="E167" s="17" t="str">
        <v>新起点机器人实验室</v>
      </c>
      <c r="F167" s="14" t="s">
        <v>4015</v>
      </c>
      <c r="G167" s="14"/>
      <c r="H167" s="14" t="s">
        <v>4016</v>
      </c>
      <c r="I167" s="14" t="s">
        <v>4017</v>
      </c>
      <c r="J167" s="14" t="s">
        <v>4018</v>
      </c>
      <c r="K167" s="14" t="s">
        <v>4019</v>
      </c>
      <c r="L167" s="14" t="s">
        <v>4020</v>
      </c>
      <c r="M167" s="14"/>
      <c r="N167" s="14"/>
      <c r="O167" s="14" t="str">
        <v>hV52f2JY-5-033-OP-035-1-0gv-02-c4w</v>
      </c>
    </row>
    <row r="168" spans="1:15" ht="25" customHeight="1" x14ac:dyDescent="0.25">
      <c r="A168" s="14" t="s">
        <v>3813</v>
      </c>
      <c r="B168" s="14" t="s">
        <v>67</v>
      </c>
      <c r="C168" s="14" t="s">
        <v>1805</v>
      </c>
      <c r="D168" s="17" t="s">
        <v>4021</v>
      </c>
      <c r="E168" s="17" t="str">
        <v>芜湖市第二中学</v>
      </c>
      <c r="F168" s="14" t="s">
        <v>4022</v>
      </c>
      <c r="G168" s="14" t="s">
        <v>4023</v>
      </c>
      <c r="H168" s="14" t="s">
        <v>4024</v>
      </c>
      <c r="I168" s="14" t="s">
        <v>4025</v>
      </c>
      <c r="J168" s="14" t="s">
        <v>4026</v>
      </c>
      <c r="K168" s="14" t="s">
        <v>4027</v>
      </c>
      <c r="L168" s="14" t="s">
        <v>4028</v>
      </c>
      <c r="M168" s="14"/>
      <c r="N168" s="14"/>
      <c r="O168" s="14" t="str">
        <v>hV52f26o-5-033-VA-035-1-eYl-02-BOg</v>
      </c>
    </row>
    <row r="169" spans="1:15" ht="25" customHeight="1" x14ac:dyDescent="0.25">
      <c r="A169" s="14" t="s">
        <v>3813</v>
      </c>
      <c r="B169" s="14" t="s">
        <v>67</v>
      </c>
      <c r="C169" s="14" t="s">
        <v>1805</v>
      </c>
      <c r="D169" s="17" t="s">
        <v>4029</v>
      </c>
      <c r="E169" s="17" t="str">
        <v>人大附中杭州学校</v>
      </c>
      <c r="F169" s="14" t="s">
        <v>4030</v>
      </c>
      <c r="G169" s="14"/>
      <c r="H169" s="14" t="s">
        <v>4031</v>
      </c>
      <c r="I169" s="14" t="s">
        <v>4032</v>
      </c>
      <c r="J169" s="14" t="s">
        <v>4033</v>
      </c>
      <c r="K169" s="14"/>
      <c r="L169" s="14"/>
      <c r="M169" s="14"/>
      <c r="N169" s="14"/>
      <c r="O169" s="14" t="str">
        <v>hV52f2Js-5-033-Au-035-1-9Xs-02-AO6</v>
      </c>
    </row>
    <row r="170" spans="1:15" ht="25" customHeight="1" x14ac:dyDescent="0.25">
      <c r="A170" s="14" t="s">
        <v>3813</v>
      </c>
      <c r="B170" s="14" t="s">
        <v>67</v>
      </c>
      <c r="C170" s="14" t="s">
        <v>1805</v>
      </c>
      <c r="D170" s="17" t="s">
        <v>4034</v>
      </c>
      <c r="E170" s="17" t="str">
        <v>厦门市大同中学</v>
      </c>
      <c r="F170" s="14" t="s">
        <v>4035</v>
      </c>
      <c r="G170" s="14" t="s">
        <v>4036</v>
      </c>
      <c r="H170" s="14" t="s">
        <v>4037</v>
      </c>
      <c r="I170" s="14" t="s">
        <v>4038</v>
      </c>
      <c r="J170" s="14" t="s">
        <v>4039</v>
      </c>
      <c r="K170" s="14" t="s">
        <v>4040</v>
      </c>
      <c r="L170" s="14"/>
      <c r="M170" s="14"/>
      <c r="N170" s="14"/>
      <c r="O170" s="14" t="str">
        <v>hV52f2ix-5-033-hk-035-1-5UT-02-Pg9</v>
      </c>
    </row>
    <row r="171" spans="1:15" ht="25" customHeight="1" x14ac:dyDescent="0.25">
      <c r="A171" s="14" t="s">
        <v>3813</v>
      </c>
      <c r="B171" s="14" t="s">
        <v>67</v>
      </c>
      <c r="C171" s="14" t="s">
        <v>1805</v>
      </c>
      <c r="D171" s="17" t="s">
        <v>4041</v>
      </c>
      <c r="E171" s="17" t="str">
        <v>广州市第五中学</v>
      </c>
      <c r="F171" s="14" t="s">
        <v>3860</v>
      </c>
      <c r="G171" s="14"/>
      <c r="H171" s="14" t="s">
        <v>4042</v>
      </c>
      <c r="I171" s="14" t="s">
        <v>4043</v>
      </c>
      <c r="J171" s="14" t="s">
        <v>4044</v>
      </c>
      <c r="K171" s="14" t="s">
        <v>4045</v>
      </c>
      <c r="L171" s="14"/>
      <c r="M171" s="14"/>
      <c r="N171" s="14"/>
      <c r="O171" s="14" t="str">
        <v>hV52f2iz-5-033-AD-035-1-UwA-02-V5Q</v>
      </c>
    </row>
    <row r="172" spans="1:15" ht="25" customHeight="1" x14ac:dyDescent="0.25">
      <c r="A172" s="14" t="s">
        <v>3813</v>
      </c>
      <c r="B172" s="14" t="s">
        <v>67</v>
      </c>
      <c r="C172" s="14" t="s">
        <v>1805</v>
      </c>
      <c r="D172" s="17" t="s">
        <v>4046</v>
      </c>
      <c r="E172" s="17" t="str">
        <v>长沙市雨花区砂子塘万境水岸小学</v>
      </c>
      <c r="F172" s="14" t="s">
        <v>3966</v>
      </c>
      <c r="G172" s="14" t="s">
        <v>4047</v>
      </c>
      <c r="H172" s="14" t="s">
        <v>4048</v>
      </c>
      <c r="I172" s="14" t="s">
        <v>4049</v>
      </c>
      <c r="J172" s="14" t="s">
        <v>4050</v>
      </c>
      <c r="K172" s="14" t="s">
        <v>4051</v>
      </c>
      <c r="L172" s="14" t="s">
        <v>4052</v>
      </c>
      <c r="M172" s="14"/>
      <c r="N172" s="14"/>
      <c r="O172" s="14" t="str">
        <v>hV52fUHM-5-033-17-035-1-Wnn-02-zII</v>
      </c>
    </row>
    <row r="173" spans="1:15" ht="25" customHeight="1" x14ac:dyDescent="0.25">
      <c r="A173" s="14" t="s">
        <v>3813</v>
      </c>
      <c r="B173" s="14" t="s">
        <v>67</v>
      </c>
      <c r="C173" s="14" t="s">
        <v>1805</v>
      </c>
      <c r="D173" s="17" t="s">
        <v>4053</v>
      </c>
      <c r="E173" s="17" t="str">
        <v>佛山市禅城区南庄镇第三中学</v>
      </c>
      <c r="F173" s="14" t="s">
        <v>4054</v>
      </c>
      <c r="G173" s="14" t="s">
        <v>4055</v>
      </c>
      <c r="H173" s="14" t="s">
        <v>4056</v>
      </c>
      <c r="I173" s="14" t="s">
        <v>4057</v>
      </c>
      <c r="J173" s="14" t="s">
        <v>4058</v>
      </c>
      <c r="K173" s="14" t="s">
        <v>4059</v>
      </c>
      <c r="L173" s="14" t="s">
        <v>4060</v>
      </c>
      <c r="M173" s="14"/>
      <c r="N173" s="14"/>
      <c r="O173" s="14" t="str">
        <v>hV52f2ib-5-033-ng-035-1-YpN-02-8u6</v>
      </c>
    </row>
    <row r="174" spans="1:15" ht="25" customHeight="1" x14ac:dyDescent="0.25">
      <c r="A174" s="14" t="s">
        <v>3813</v>
      </c>
      <c r="B174" s="14" t="s">
        <v>67</v>
      </c>
      <c r="C174" s="14" t="s">
        <v>1805</v>
      </c>
      <c r="D174" s="17" t="s">
        <v>4061</v>
      </c>
      <c r="E174" s="17" t="str">
        <v>凤凰城中英文学校</v>
      </c>
      <c r="F174" s="14" t="s">
        <v>4062</v>
      </c>
      <c r="G174" s="14"/>
      <c r="H174" s="14" t="s">
        <v>4063</v>
      </c>
      <c r="I174" s="14" t="s">
        <v>4064</v>
      </c>
      <c r="J174" s="14" t="s">
        <v>4065</v>
      </c>
      <c r="K174" s="14" t="s">
        <v>4066</v>
      </c>
      <c r="L174" s="14"/>
      <c r="M174" s="14"/>
      <c r="N174" s="14"/>
      <c r="O174" s="14" t="str">
        <v>hV52f2Jg-5-033-nt-035-1-Bm0-02-FC0</v>
      </c>
    </row>
    <row r="175" spans="1:15" ht="25" customHeight="1" x14ac:dyDescent="0.25">
      <c r="A175" s="14" t="s">
        <v>3813</v>
      </c>
      <c r="B175" s="14" t="s">
        <v>67</v>
      </c>
      <c r="C175" s="14" t="s">
        <v>1805</v>
      </c>
      <c r="D175" s="17" t="s">
        <v>4067</v>
      </c>
      <c r="E175" s="17" t="str">
        <v>火星派学院</v>
      </c>
      <c r="F175" s="14" t="s">
        <v>4068</v>
      </c>
      <c r="G175" s="14" t="s">
        <v>4069</v>
      </c>
      <c r="H175" s="14" t="s">
        <v>4070</v>
      </c>
      <c r="I175" s="14" t="s">
        <v>4071</v>
      </c>
      <c r="J175" s="14" t="s">
        <v>4072</v>
      </c>
      <c r="K175" s="14"/>
      <c r="L175" s="14"/>
      <c r="M175" s="14"/>
      <c r="N175" s="14"/>
      <c r="O175" s="14" t="str">
        <v>hV52f26x-5-033-NW-035-1-2Fn-02-AK5</v>
      </c>
    </row>
    <row r="176" spans="1:15" ht="25" customHeight="1" x14ac:dyDescent="0.25">
      <c r="A176" s="14" t="s">
        <v>3813</v>
      </c>
      <c r="B176" s="14" t="s">
        <v>67</v>
      </c>
      <c r="C176" s="14" t="s">
        <v>1805</v>
      </c>
      <c r="D176" s="14" t="s">
        <v>4073</v>
      </c>
      <c r="E176" s="17" t="str">
        <v>芜湖市第二中学</v>
      </c>
      <c r="F176" s="14" t="s">
        <v>4022</v>
      </c>
      <c r="G176" s="14" t="s">
        <v>4023</v>
      </c>
      <c r="H176" s="14" t="s">
        <v>4074</v>
      </c>
      <c r="I176" s="14" t="s">
        <v>4075</v>
      </c>
      <c r="J176" s="14" t="s">
        <v>4076</v>
      </c>
      <c r="K176" s="14" t="s">
        <v>4077</v>
      </c>
      <c r="L176" s="14" t="s">
        <v>4078</v>
      </c>
      <c r="M176" s="14"/>
      <c r="N176" s="14"/>
      <c r="O176" s="14" t="str">
        <v>hV52f26C-5-033-Hb-035-1-hF7-02-IlG</v>
      </c>
    </row>
    <row r="177" spans="1:15" ht="25" customHeight="1" x14ac:dyDescent="0.25">
      <c r="A177" s="14" t="s">
        <v>3813</v>
      </c>
      <c r="B177" s="14" t="s">
        <v>67</v>
      </c>
      <c r="C177" s="14" t="s">
        <v>1805</v>
      </c>
      <c r="D177" s="17" t="s">
        <v>4079</v>
      </c>
      <c r="E177" s="17" t="str">
        <v>深圳市莲花中学北校区</v>
      </c>
      <c r="F177" s="14" t="s">
        <v>4080</v>
      </c>
      <c r="G177" s="14" t="s">
        <v>4081</v>
      </c>
      <c r="H177" s="14" t="s">
        <v>4082</v>
      </c>
      <c r="I177" s="14" t="s">
        <v>4083</v>
      </c>
      <c r="J177" s="14" t="s">
        <v>4084</v>
      </c>
      <c r="K177" s="14" t="s">
        <v>4085</v>
      </c>
      <c r="L177" s="14" t="s">
        <v>4086</v>
      </c>
      <c r="M177" s="14"/>
      <c r="N177" s="14"/>
      <c r="O177" s="14" t="str">
        <v>hV52f2JF-5-033-x1-035-1-uz9-02-9sO</v>
      </c>
    </row>
    <row r="178" spans="1:15" ht="25" customHeight="1" x14ac:dyDescent="0.25">
      <c r="A178" s="14" t="s">
        <v>3813</v>
      </c>
      <c r="B178" s="14" t="s">
        <v>67</v>
      </c>
      <c r="C178" s="14" t="s">
        <v>1805</v>
      </c>
      <c r="D178" s="17" t="s">
        <v>4087</v>
      </c>
      <c r="E178" s="17" t="str">
        <v>佛山华英学校</v>
      </c>
      <c r="F178" s="14" t="s">
        <v>4088</v>
      </c>
      <c r="G178" s="14"/>
      <c r="H178" s="14" t="s">
        <v>4089</v>
      </c>
      <c r="I178" s="14" t="s">
        <v>4090</v>
      </c>
      <c r="J178" s="14" t="s">
        <v>4091</v>
      </c>
      <c r="K178" s="14" t="s">
        <v>4092</v>
      </c>
      <c r="L178" s="14" t="s">
        <v>4093</v>
      </c>
      <c r="M178" s="14"/>
      <c r="N178" s="14"/>
      <c r="O178" s="14" t="str">
        <v>hV52f2i2-5-033-Vs-035-1-3C6-02-1NV</v>
      </c>
    </row>
    <row r="179" spans="1:15" ht="25" customHeight="1" x14ac:dyDescent="0.25">
      <c r="A179" s="14" t="s">
        <v>3813</v>
      </c>
      <c r="B179" s="14" t="s">
        <v>67</v>
      </c>
      <c r="C179" s="14" t="s">
        <v>1805</v>
      </c>
      <c r="D179" s="17" t="s">
        <v>4094</v>
      </c>
      <c r="E179" s="17" t="str">
        <v>深圳市科学馆</v>
      </c>
      <c r="F179" s="14" t="s">
        <v>4095</v>
      </c>
      <c r="G179" s="14"/>
      <c r="H179" s="14" t="s">
        <v>4096</v>
      </c>
      <c r="I179" s="14" t="s">
        <v>4097</v>
      </c>
      <c r="J179" s="14"/>
      <c r="K179" s="14"/>
      <c r="L179" s="14"/>
      <c r="M179" s="14"/>
      <c r="N179" s="14"/>
      <c r="O179" s="14" t="str">
        <v>hV52f26Z-5-033-5a-035-1-Ftr-02-RHG</v>
      </c>
    </row>
    <row r="180" spans="1:15" ht="25" customHeight="1" x14ac:dyDescent="0.25">
      <c r="A180" s="14" t="s">
        <v>3813</v>
      </c>
      <c r="B180" s="14" t="s">
        <v>67</v>
      </c>
      <c r="C180" s="14" t="s">
        <v>3342</v>
      </c>
      <c r="D180" s="17" t="s">
        <v>4098</v>
      </c>
      <c r="E180" s="17" t="str">
        <v>上海新奇点教育机器人</v>
      </c>
      <c r="F180" s="14" t="s">
        <v>4099</v>
      </c>
      <c r="G180" s="14"/>
      <c r="H180" s="14" t="s">
        <v>4100</v>
      </c>
      <c r="I180" s="14" t="s">
        <v>4101</v>
      </c>
      <c r="J180" s="14" t="s">
        <v>4102</v>
      </c>
      <c r="K180" s="14" t="s">
        <v>4103</v>
      </c>
      <c r="L180" s="14" t="s">
        <v>4104</v>
      </c>
      <c r="M180" s="14"/>
      <c r="N180" s="14"/>
      <c r="O180" s="14" t="str">
        <v>hV52f2JU-5-033-Y6-035-1-Gql-02-QKT</v>
      </c>
    </row>
    <row r="181" spans="1:15" ht="25" customHeight="1" x14ac:dyDescent="0.25">
      <c r="A181" s="14" t="s">
        <v>3813</v>
      </c>
      <c r="B181" s="14" t="s">
        <v>67</v>
      </c>
      <c r="C181" s="14" t="s">
        <v>433</v>
      </c>
      <c r="D181" s="17" t="s">
        <v>4105</v>
      </c>
      <c r="E181" s="17" t="str">
        <v>临朐县弥水现代学校</v>
      </c>
      <c r="F181" s="14" t="s">
        <v>4106</v>
      </c>
      <c r="G181" s="14" t="s">
        <v>4107</v>
      </c>
      <c r="H181" s="14" t="s">
        <v>4108</v>
      </c>
      <c r="I181" s="14" t="s">
        <v>4109</v>
      </c>
      <c r="J181" s="14" t="s">
        <v>4110</v>
      </c>
      <c r="K181" s="14" t="s">
        <v>4111</v>
      </c>
      <c r="L181" s="14" t="s">
        <v>4112</v>
      </c>
      <c r="M181" s="14"/>
      <c r="N181" s="14"/>
      <c r="O181" s="14" t="str">
        <v>hV52f2JO-5-033-eL-035-1-fJi-02-lUv</v>
      </c>
    </row>
    <row r="182" spans="1:15" ht="25" customHeight="1" x14ac:dyDescent="0.25">
      <c r="A182" s="14" t="s">
        <v>3813</v>
      </c>
      <c r="B182" s="14" t="s">
        <v>67</v>
      </c>
      <c r="C182" s="14" t="s">
        <v>433</v>
      </c>
      <c r="D182" s="17" t="s">
        <v>4113</v>
      </c>
      <c r="E182" s="17" t="str">
        <v>Shanghai Bestic Education and Training Co.</v>
      </c>
      <c r="F182" s="14" t="s">
        <v>4114</v>
      </c>
      <c r="G182" s="14"/>
      <c r="H182" s="14" t="s">
        <v>4115</v>
      </c>
      <c r="I182" s="14" t="s">
        <v>4116</v>
      </c>
      <c r="J182" s="14" t="s">
        <v>4117</v>
      </c>
      <c r="K182" s="14"/>
      <c r="L182" s="14"/>
      <c r="M182" s="14"/>
      <c r="N182" s="14"/>
      <c r="O182" s="14" t="str">
        <v>hV52f4AU-5-033-k7-035-1-5zB-02-xQJ</v>
      </c>
    </row>
    <row r="183" spans="1:15" ht="25" customHeight="1" x14ac:dyDescent="0.25">
      <c r="A183" s="14" t="s">
        <v>3813</v>
      </c>
      <c r="B183" s="14" t="s">
        <v>67</v>
      </c>
      <c r="C183" s="14" t="s">
        <v>956</v>
      </c>
      <c r="D183" s="17" t="s">
        <v>4118</v>
      </c>
      <c r="E183" s="17" t="str">
        <v>江苏省苏州市吴中区青少年活动中心</v>
      </c>
      <c r="F183" s="14" t="s">
        <v>4119</v>
      </c>
      <c r="G183" s="14" t="s">
        <v>4120</v>
      </c>
      <c r="H183" s="14" t="s">
        <v>4121</v>
      </c>
      <c r="I183" s="14"/>
      <c r="J183" s="14"/>
      <c r="K183" s="14"/>
      <c r="L183" s="14" t="s">
        <v>4122</v>
      </c>
      <c r="M183" s="14"/>
      <c r="N183" s="14"/>
      <c r="O183" s="14" t="str">
        <v>hV52f4bc-5-033-d4-035-1-BOR-02-9Fg</v>
      </c>
    </row>
    <row r="184" spans="1:15" ht="25" customHeight="1" x14ac:dyDescent="0.25">
      <c r="A184" s="14" t="s">
        <v>3813</v>
      </c>
      <c r="B184" s="14" t="s">
        <v>67</v>
      </c>
      <c r="C184" s="14" t="s">
        <v>956</v>
      </c>
      <c r="D184" s="17" t="s">
        <v>4123</v>
      </c>
      <c r="E184" s="17" t="str">
        <v>腾讯追梦战队488A初中队</v>
      </c>
      <c r="F184" s="14" t="s">
        <v>4124</v>
      </c>
      <c r="G184" s="14" t="s">
        <v>4125</v>
      </c>
      <c r="H184" s="14" t="s">
        <v>4126</v>
      </c>
      <c r="I184" s="14"/>
      <c r="J184" s="14"/>
      <c r="K184" s="14"/>
      <c r="L184" s="14"/>
      <c r="M184" s="14"/>
      <c r="N184" s="14"/>
      <c r="O184" s="14" t="str">
        <v>hV52f2Jq-5-033-s4-035-1-Dgi-02-y5F</v>
      </c>
    </row>
    <row r="185" spans="1:15" ht="25" customHeight="1" x14ac:dyDescent="0.25">
      <c r="A185" s="14" t="s">
        <v>3813</v>
      </c>
      <c r="B185" s="14" t="s">
        <v>67</v>
      </c>
      <c r="C185" s="14" t="s">
        <v>956</v>
      </c>
      <c r="D185" s="17" t="s">
        <v>4127</v>
      </c>
      <c r="E185" s="17" t="str">
        <v>西安铁一中</v>
      </c>
      <c r="F185" s="14" t="s">
        <v>4128</v>
      </c>
      <c r="G185" s="14" t="s">
        <v>4129</v>
      </c>
      <c r="H185" s="14" t="s">
        <v>4130</v>
      </c>
      <c r="I185" s="14"/>
      <c r="J185" s="14"/>
      <c r="K185" s="14"/>
      <c r="L185" s="14"/>
      <c r="M185" s="14"/>
      <c r="N185" s="14"/>
      <c r="O185" s="14" t="str">
        <v>hV52f2JN-5-033-o5-035-1-NSa-02-qBe</v>
      </c>
    </row>
    <row r="186" spans="1:15" ht="25" customHeight="1" x14ac:dyDescent="0.25">
      <c r="A186" s="14" t="s">
        <v>3813</v>
      </c>
      <c r="B186" s="14" t="s">
        <v>67</v>
      </c>
      <c r="C186" s="14" t="s">
        <v>4131</v>
      </c>
      <c r="D186" s="17" t="s">
        <v>4132</v>
      </c>
      <c r="E186" s="17" t="str">
        <v>台州市青少年活动中心</v>
      </c>
      <c r="F186" s="14" t="s">
        <v>4133</v>
      </c>
      <c r="G186" s="14" t="s">
        <v>3792</v>
      </c>
      <c r="H186" s="14" t="s">
        <v>4134</v>
      </c>
      <c r="I186" s="14"/>
      <c r="J186" s="14"/>
      <c r="K186" s="14"/>
      <c r="L186" s="14"/>
      <c r="M186" s="14"/>
      <c r="N186" s="14"/>
      <c r="O186" s="14" t="str">
        <v>hV52f4Ao-5-033-Ht-035-1-vKj-02-1Xh</v>
      </c>
    </row>
    <row r="187" spans="1:15" ht="25" customHeight="1" x14ac:dyDescent="0.25">
      <c r="A187" s="14" t="s">
        <v>3813</v>
      </c>
      <c r="B187" s="14" t="s">
        <v>67</v>
      </c>
      <c r="C187" s="14" t="s">
        <v>956</v>
      </c>
      <c r="D187" s="14" t="s">
        <v>4135</v>
      </c>
      <c r="E187" s="17" t="str">
        <v>ROBOT机器人战队初中963A</v>
      </c>
      <c r="F187" s="14" t="s">
        <v>4136</v>
      </c>
      <c r="G187" s="14" t="s">
        <v>4137</v>
      </c>
      <c r="H187" s="14" t="s">
        <v>4138</v>
      </c>
      <c r="I187" s="14"/>
      <c r="J187" s="14"/>
      <c r="K187" s="14"/>
      <c r="L187" s="14"/>
      <c r="M187" s="14"/>
      <c r="N187" s="14"/>
      <c r="O187" s="14" t="str">
        <v>hV52f4bO-5-033-oI-035-1-m20-02-1Gp</v>
      </c>
    </row>
    <row r="188" spans="1:15" ht="25" customHeight="1" x14ac:dyDescent="0.25">
      <c r="A188" s="14" t="s">
        <v>3813</v>
      </c>
      <c r="B188" s="14" t="s">
        <v>67</v>
      </c>
      <c r="C188" s="35" t="s">
        <v>3365</v>
      </c>
      <c r="D188" s="17" t="s">
        <v>4139</v>
      </c>
      <c r="E188" s="17" t="str">
        <v>临朐县弥水现代学校</v>
      </c>
      <c r="F188" s="14" t="s">
        <v>4106</v>
      </c>
      <c r="G188" s="14" t="s">
        <v>4107</v>
      </c>
      <c r="H188" s="14" t="s">
        <v>4140</v>
      </c>
      <c r="I188" s="14"/>
      <c r="J188" s="14"/>
      <c r="K188" s="14"/>
      <c r="L188" s="14" t="s">
        <v>4141</v>
      </c>
      <c r="M188" s="14"/>
      <c r="N188" s="14"/>
      <c r="O188" s="14" t="str">
        <v>hV52f4Ad-5-033-1B-035-1-AhK-02-ymr</v>
      </c>
    </row>
    <row r="189" spans="1:15" ht="25" customHeight="1" x14ac:dyDescent="0.25">
      <c r="A189" s="14" t="s">
        <v>3813</v>
      </c>
      <c r="B189" s="14" t="s">
        <v>67</v>
      </c>
      <c r="C189" s="14" t="s">
        <v>4131</v>
      </c>
      <c r="D189" s="17" t="s">
        <v>4142</v>
      </c>
      <c r="E189" s="17" t="str">
        <v>上海市静安区少年宫</v>
      </c>
      <c r="F189" s="14" t="s">
        <v>4143</v>
      </c>
      <c r="G189" s="14"/>
      <c r="H189" s="14" t="s">
        <v>4144</v>
      </c>
      <c r="I189" s="14"/>
      <c r="J189" s="14"/>
      <c r="K189" s="14"/>
      <c r="L189" s="14"/>
      <c r="M189" s="14"/>
      <c r="N189" s="14"/>
      <c r="O189" s="14" t="str">
        <v>hV52f4AJ-5-033-xS-035-1-McU-02-his</v>
      </c>
    </row>
    <row r="190" spans="1:15" ht="25" customHeight="1" x14ac:dyDescent="0.25">
      <c r="A190" s="14" t="s">
        <v>3813</v>
      </c>
      <c r="B190" s="14" t="s">
        <v>67</v>
      </c>
      <c r="C190" s="14" t="s">
        <v>956</v>
      </c>
      <c r="D190" s="17" t="s">
        <v>4145</v>
      </c>
      <c r="E190" s="17" t="str">
        <v>ROBOT机器人战队初中组966A</v>
      </c>
      <c r="F190" s="14" t="s">
        <v>4146</v>
      </c>
      <c r="G190" s="14" t="s">
        <v>4147</v>
      </c>
      <c r="H190" s="14" t="s">
        <v>4148</v>
      </c>
      <c r="I190" s="14"/>
      <c r="J190" s="14"/>
      <c r="K190" s="14"/>
      <c r="L190" s="14"/>
      <c r="M190" s="14"/>
      <c r="N190" s="14"/>
      <c r="O190" s="14" t="str">
        <v>hV52f4Aw-5-033-GZ-035-1-rYf-02-SiU</v>
      </c>
    </row>
    <row r="191" spans="1:15" ht="25" customHeight="1" x14ac:dyDescent="0.25">
      <c r="A191" s="14" t="s">
        <v>3813</v>
      </c>
      <c r="B191" s="14" t="s">
        <v>67</v>
      </c>
      <c r="C191" s="14" t="s">
        <v>956</v>
      </c>
      <c r="D191" s="17" t="s">
        <v>4149</v>
      </c>
      <c r="E191" s="17" t="str">
        <v>北京师范大学台州实验学校</v>
      </c>
      <c r="F191" s="14" t="s">
        <v>4150</v>
      </c>
      <c r="G191" s="14"/>
      <c r="H191" s="14" t="s">
        <v>4151</v>
      </c>
      <c r="I191" s="14"/>
      <c r="J191" s="14"/>
      <c r="K191" s="14"/>
      <c r="L191" s="14"/>
      <c r="M191" s="14"/>
      <c r="N191" s="14"/>
      <c r="O191" s="14" t="str">
        <v>hV52f4AC-5-033-kE-035-1-CNF-02-8Ml</v>
      </c>
    </row>
    <row r="192" spans="1:15" ht="25" customHeight="1" x14ac:dyDescent="0.25">
      <c r="A192" s="14" t="s">
        <v>3813</v>
      </c>
      <c r="B192" s="14" t="s">
        <v>67</v>
      </c>
      <c r="C192" s="14" t="s">
        <v>956</v>
      </c>
      <c r="D192" s="17" t="s">
        <v>4152</v>
      </c>
      <c r="E192" s="17" t="str">
        <v>北京师范大学厦门海沧附属学校</v>
      </c>
      <c r="F192" s="14" t="s">
        <v>4153</v>
      </c>
      <c r="G192" s="14"/>
      <c r="H192" s="14" t="s">
        <v>4154</v>
      </c>
      <c r="I192" s="14"/>
      <c r="J192" s="14"/>
      <c r="K192" s="14"/>
      <c r="L192" s="14" t="s">
        <v>4155</v>
      </c>
      <c r="M192" s="14"/>
      <c r="N192" s="14"/>
      <c r="O192" s="14" t="str">
        <v>hV52f26h-5-033-Ss-035-1-kVE-02-ZGw</v>
      </c>
    </row>
    <row r="193" spans="1:15" ht="25" customHeight="1" x14ac:dyDescent="0.25">
      <c r="A193" s="14" t="s">
        <v>3813</v>
      </c>
      <c r="B193" s="14" t="s">
        <v>67</v>
      </c>
      <c r="C193" s="14" t="s">
        <v>956</v>
      </c>
      <c r="D193" s="17" t="s">
        <v>4156</v>
      </c>
      <c r="E193" s="17" t="str">
        <v>ROBOT机器人战队初中组488B</v>
      </c>
      <c r="F193" s="14" t="s">
        <v>4157</v>
      </c>
      <c r="G193" s="14" t="s">
        <v>4158</v>
      </c>
      <c r="H193" s="14" t="s">
        <v>4159</v>
      </c>
      <c r="I193" s="14"/>
      <c r="J193" s="14"/>
      <c r="K193" s="14"/>
      <c r="L193" s="14"/>
      <c r="M193" s="14"/>
      <c r="N193" s="14"/>
      <c r="O193" s="14" t="str">
        <v>hV52f2Jw-5-033-dA-035-1-8mv-02-j31</v>
      </c>
    </row>
    <row r="194" spans="1:15" ht="25" customHeight="1" x14ac:dyDescent="0.25">
      <c r="A194" s="14" t="s">
        <v>3813</v>
      </c>
      <c r="B194" s="14" t="s">
        <v>67</v>
      </c>
      <c r="C194" s="14" t="s">
        <v>956</v>
      </c>
      <c r="D194" s="17" t="s">
        <v>4160</v>
      </c>
      <c r="E194" s="17" t="str">
        <v>Shanghai Bestic Education and Training Co.</v>
      </c>
      <c r="F194" s="14" t="s">
        <v>4114</v>
      </c>
      <c r="G194" s="14"/>
      <c r="H194" s="14" t="s">
        <v>4161</v>
      </c>
      <c r="I194" s="14" t="s">
        <v>4162</v>
      </c>
      <c r="J194" s="14" t="s">
        <v>4163</v>
      </c>
      <c r="K194" s="14" t="s">
        <v>4164</v>
      </c>
      <c r="L194" s="14"/>
      <c r="M194" s="14"/>
      <c r="N194" s="14"/>
      <c r="O194" s="14" t="str">
        <v>hV52f4Ab-5-033-oZ-035-1-jEd-02-MSO</v>
      </c>
    </row>
    <row r="195" spans="1:15" ht="25" customHeight="1" x14ac:dyDescent="0.25">
      <c r="A195" s="14" t="s">
        <v>3813</v>
      </c>
      <c r="B195" s="14" t="s">
        <v>67</v>
      </c>
      <c r="C195" s="14" t="s">
        <v>3342</v>
      </c>
      <c r="D195" s="17" t="s">
        <v>4165</v>
      </c>
      <c r="E195" s="17" t="str">
        <v>北京师范大学厦门海沧附属学校</v>
      </c>
      <c r="F195" s="14" t="s">
        <v>4153</v>
      </c>
      <c r="G195" s="14"/>
      <c r="H195" s="14" t="s">
        <v>4166</v>
      </c>
      <c r="I195" s="14" t="s">
        <v>4167</v>
      </c>
      <c r="J195" s="14" t="s">
        <v>4168</v>
      </c>
      <c r="K195" s="14" t="s">
        <v>4169</v>
      </c>
      <c r="L195" s="14"/>
      <c r="M195" s="14"/>
      <c r="N195" s="14"/>
      <c r="O195" s="14" t="str">
        <v>hV52f26v-5-033-vi-035-1-TCw-02-nSJ</v>
      </c>
    </row>
    <row r="196" spans="1:15" ht="25" customHeight="1" x14ac:dyDescent="0.25">
      <c r="A196" s="14" t="s">
        <v>3813</v>
      </c>
      <c r="B196" s="14" t="s">
        <v>67</v>
      </c>
      <c r="C196" s="14" t="s">
        <v>956</v>
      </c>
      <c r="D196" s="17" t="s">
        <v>4170</v>
      </c>
      <c r="E196" s="17" t="str">
        <v>广州市越秀区育才实验学校</v>
      </c>
      <c r="F196" s="14" t="s">
        <v>4171</v>
      </c>
      <c r="G196" s="14" t="s">
        <v>4172</v>
      </c>
      <c r="H196" s="14" t="s">
        <v>4173</v>
      </c>
      <c r="I196" s="14" t="s">
        <v>4174</v>
      </c>
      <c r="J196" s="14" t="s">
        <v>4175</v>
      </c>
      <c r="K196" s="14" t="s">
        <v>4176</v>
      </c>
      <c r="L196" s="14" t="s">
        <v>4177</v>
      </c>
      <c r="M196" s="14"/>
      <c r="N196" s="14"/>
      <c r="O196" s="14" t="str">
        <v>hV52fUH5-5-033-bb-035-1-MEm-02-l7h</v>
      </c>
    </row>
    <row r="197" spans="1:15" ht="25" customHeight="1" x14ac:dyDescent="0.25">
      <c r="A197" s="14" t="s">
        <v>3813</v>
      </c>
      <c r="B197" s="14" t="s">
        <v>67</v>
      </c>
      <c r="C197" s="35" t="s">
        <v>3365</v>
      </c>
      <c r="D197" s="14" t="s">
        <v>4178</v>
      </c>
      <c r="E197" s="17" t="str">
        <v>上海市嘉定区南苑中学</v>
      </c>
      <c r="F197" s="14" t="s">
        <v>4179</v>
      </c>
      <c r="G197" s="14"/>
      <c r="H197" s="14" t="s">
        <v>4180</v>
      </c>
      <c r="I197" s="14" t="s">
        <v>4181</v>
      </c>
      <c r="J197" s="14"/>
      <c r="K197" s="14"/>
      <c r="L197" s="14"/>
      <c r="M197" s="14"/>
      <c r="N197" s="14"/>
      <c r="O197" s="14" t="str">
        <v>hV52f4Aq-5-033-13-035-1-NEe-02-kQy</v>
      </c>
    </row>
    <row r="198" spans="1:15" ht="25" customHeight="1" x14ac:dyDescent="0.25">
      <c r="A198" s="14" t="s">
        <v>3813</v>
      </c>
      <c r="B198" s="14" t="s">
        <v>67</v>
      </c>
      <c r="C198" s="14" t="s">
        <v>956</v>
      </c>
      <c r="D198" s="17" t="s">
        <v>4182</v>
      </c>
      <c r="E198" s="17" t="str">
        <v>宁波市北仑区高塘学校</v>
      </c>
      <c r="F198" s="14" t="s">
        <v>4183</v>
      </c>
      <c r="G198" s="14" t="s">
        <v>4184</v>
      </c>
      <c r="H198" s="14" t="s">
        <v>4185</v>
      </c>
      <c r="I198" s="14" t="s">
        <v>4186</v>
      </c>
      <c r="J198" s="14" t="s">
        <v>4187</v>
      </c>
      <c r="K198" s="14"/>
      <c r="L198" s="14"/>
      <c r="M198" s="14"/>
      <c r="N198" s="14"/>
      <c r="O198" s="14" t="str">
        <v>hV52f4AR-5-033-an-035-1-s8S-02-wYM</v>
      </c>
    </row>
    <row r="199" spans="1:15" ht="25" customHeight="1" x14ac:dyDescent="0.25">
      <c r="A199" s="14" t="s">
        <v>3813</v>
      </c>
      <c r="B199" s="14" t="s">
        <v>67</v>
      </c>
      <c r="C199" s="14" t="s">
        <v>1805</v>
      </c>
      <c r="D199" s="17" t="s">
        <v>4188</v>
      </c>
      <c r="E199" s="17" t="str">
        <v>浙江省杭州滨和中学</v>
      </c>
      <c r="F199" s="14" t="s">
        <v>4189</v>
      </c>
      <c r="G199" s="14" t="s">
        <v>4190</v>
      </c>
      <c r="H199" s="14" t="s">
        <v>4191</v>
      </c>
      <c r="I199" s="14" t="s">
        <v>4192</v>
      </c>
      <c r="J199" s="14" t="s">
        <v>4193</v>
      </c>
      <c r="K199" s="14" t="s">
        <v>4194</v>
      </c>
      <c r="L199" s="14" t="s">
        <v>4195</v>
      </c>
      <c r="M199" s="14"/>
      <c r="N199" s="14"/>
      <c r="O199" s="14" t="str">
        <v>hV52f4AY-5-033-Qg-035-1-OTP-02-Lpm</v>
      </c>
    </row>
    <row r="200" spans="1:15" ht="25" customHeight="1" x14ac:dyDescent="0.25">
      <c r="A200" s="14" t="s">
        <v>3813</v>
      </c>
      <c r="B200" s="14" t="s">
        <v>67</v>
      </c>
      <c r="C200" s="14" t="s">
        <v>1805</v>
      </c>
      <c r="D200" s="17" t="s">
        <v>4196</v>
      </c>
      <c r="E200" s="17" t="str">
        <v>上海市嘉定区南苑中学</v>
      </c>
      <c r="F200" s="14" t="s">
        <v>4179</v>
      </c>
      <c r="G200" s="14"/>
      <c r="H200" s="14" t="s">
        <v>4197</v>
      </c>
      <c r="I200" s="14" t="s">
        <v>4198</v>
      </c>
      <c r="J200" s="14" t="s">
        <v>4199</v>
      </c>
      <c r="K200" s="14"/>
      <c r="L200" s="14"/>
      <c r="M200" s="14"/>
      <c r="N200" s="14"/>
      <c r="O200" s="14" t="str">
        <v>hV52f4AV-5-033-xy-035-1-thx-02-9FQ</v>
      </c>
    </row>
    <row r="201" spans="1:15" ht="25" customHeight="1" x14ac:dyDescent="0.25">
      <c r="A201" s="14" t="s">
        <v>3813</v>
      </c>
      <c r="B201" s="14" t="s">
        <v>67</v>
      </c>
      <c r="C201" s="14" t="s">
        <v>1805</v>
      </c>
      <c r="D201" s="17" t="s">
        <v>4200</v>
      </c>
      <c r="E201" s="17" t="str">
        <v>杭州二中白马湖学校</v>
      </c>
      <c r="F201" s="14" t="s">
        <v>4201</v>
      </c>
      <c r="G201" s="14"/>
      <c r="H201" s="14" t="s">
        <v>4202</v>
      </c>
      <c r="I201" s="14" t="s">
        <v>4203</v>
      </c>
      <c r="J201" s="14" t="s">
        <v>4204</v>
      </c>
      <c r="K201" s="14" t="s">
        <v>4205</v>
      </c>
      <c r="L201" s="14" t="s">
        <v>4206</v>
      </c>
      <c r="M201" s="14"/>
      <c r="N201" s="14"/>
      <c r="O201" s="14" t="str">
        <v>hV52f2JP-5-033-qn-035-1-HCl-02-51Q</v>
      </c>
    </row>
    <row r="202" spans="1:15" ht="25" customHeight="1" x14ac:dyDescent="0.25">
      <c r="A202" s="14" t="s">
        <v>3813</v>
      </c>
      <c r="B202" s="14" t="s">
        <v>67</v>
      </c>
      <c r="C202" s="14" t="s">
        <v>1805</v>
      </c>
      <c r="D202" s="17" t="s">
        <v>4207</v>
      </c>
      <c r="E202" s="17" t="str">
        <v>火星派学院</v>
      </c>
      <c r="F202" s="14" t="s">
        <v>4069</v>
      </c>
      <c r="G202" s="14" t="s">
        <v>4068</v>
      </c>
      <c r="H202" s="14" t="s">
        <v>4208</v>
      </c>
      <c r="I202" s="14" t="s">
        <v>4209</v>
      </c>
      <c r="J202" s="14" t="s">
        <v>4210</v>
      </c>
      <c r="K202" s="14" t="s">
        <v>4211</v>
      </c>
      <c r="L202" s="14" t="s">
        <v>4212</v>
      </c>
      <c r="M202" s="14"/>
      <c r="N202" s="14"/>
      <c r="O202" s="14" t="str">
        <v>hV52f4bX-5-033-ai-035-1-ROl-02-RGw</v>
      </c>
    </row>
    <row r="203" spans="1:15" ht="25" customHeight="1" x14ac:dyDescent="0.25">
      <c r="A203" s="14" t="s">
        <v>3813</v>
      </c>
      <c r="B203" s="14" t="s">
        <v>67</v>
      </c>
      <c r="C203" s="14" t="s">
        <v>1805</v>
      </c>
      <c r="D203" s="17" t="s">
        <v>4213</v>
      </c>
      <c r="E203" s="17" t="str">
        <v>深圳市福田区科技中学</v>
      </c>
      <c r="F203" s="14" t="s">
        <v>3537</v>
      </c>
      <c r="G203" s="14" t="s">
        <v>4214</v>
      </c>
      <c r="H203" s="14" t="s">
        <v>4215</v>
      </c>
      <c r="I203" s="14" t="s">
        <v>4216</v>
      </c>
      <c r="J203" s="14" t="s">
        <v>4217</v>
      </c>
      <c r="K203" s="14" t="s">
        <v>4218</v>
      </c>
      <c r="L203" s="14" t="s">
        <v>4219</v>
      </c>
      <c r="M203" s="14"/>
      <c r="N203" s="14"/>
      <c r="O203" s="14" t="str">
        <v>hV52f4bK-5-033-WR-035-1-VQM-02-qPD</v>
      </c>
    </row>
    <row r="204" spans="1:15" ht="25" customHeight="1" x14ac:dyDescent="0.25">
      <c r="A204" s="14" t="s">
        <v>3813</v>
      </c>
      <c r="B204" s="14" t="s">
        <v>67</v>
      </c>
      <c r="C204" s="14" t="s">
        <v>1805</v>
      </c>
      <c r="D204" s="17" t="s">
        <v>4220</v>
      </c>
      <c r="E204" s="17" t="str">
        <v>深圳市园岭实验小学</v>
      </c>
      <c r="F204" s="14" t="s">
        <v>4221</v>
      </c>
      <c r="G204" s="14" t="s">
        <v>4222</v>
      </c>
      <c r="H204" s="14" t="s">
        <v>4223</v>
      </c>
      <c r="I204" s="14" t="s">
        <v>4224</v>
      </c>
      <c r="J204" s="14" t="s">
        <v>4225</v>
      </c>
      <c r="K204" s="14" t="s">
        <v>4226</v>
      </c>
      <c r="L204" s="14" t="s">
        <v>4227</v>
      </c>
      <c r="M204" s="14"/>
      <c r="N204" s="14"/>
      <c r="O204" s="14" t="str">
        <v>hV52f4b0-5-033-0R-035-1-9KH-02-SEs</v>
      </c>
    </row>
    <row r="205" spans="1:15" ht="25" customHeight="1" x14ac:dyDescent="0.25">
      <c r="A205" s="14" t="s">
        <v>3813</v>
      </c>
      <c r="B205" s="14" t="s">
        <v>67</v>
      </c>
      <c r="C205" s="14" t="s">
        <v>1805</v>
      </c>
      <c r="D205" s="17" t="s">
        <v>4228</v>
      </c>
      <c r="E205" s="17" t="str">
        <v>爱萝卜科技教育中心</v>
      </c>
      <c r="F205" s="14" t="s">
        <v>4229</v>
      </c>
      <c r="G205" s="14"/>
      <c r="H205" s="14" t="s">
        <v>4230</v>
      </c>
      <c r="I205" s="14" t="s">
        <v>4231</v>
      </c>
      <c r="J205" s="14" t="s">
        <v>4232</v>
      </c>
      <c r="K205" s="14" t="s">
        <v>4233</v>
      </c>
      <c r="L205" s="14" t="s">
        <v>4234</v>
      </c>
      <c r="M205" s="14" t="s">
        <v>4235</v>
      </c>
      <c r="N205" s="14" t="s">
        <v>4236</v>
      </c>
      <c r="O205" s="14" t="str">
        <v>hV52f4Av-5-033-X3-035-1-MfS-02-B3g</v>
      </c>
    </row>
    <row r="206" spans="1:15" ht="25" customHeight="1" x14ac:dyDescent="0.25">
      <c r="A206" s="14" t="s">
        <v>3813</v>
      </c>
      <c r="B206" s="14" t="s">
        <v>67</v>
      </c>
      <c r="C206" s="14" t="s">
        <v>1805</v>
      </c>
      <c r="D206" s="17" t="s">
        <v>4237</v>
      </c>
      <c r="E206" s="17" t="str">
        <v>宁波东海实验学校</v>
      </c>
      <c r="F206" s="14" t="s">
        <v>4238</v>
      </c>
      <c r="G206" s="14" t="s">
        <v>4239</v>
      </c>
      <c r="H206" s="14" t="s">
        <v>4240</v>
      </c>
      <c r="I206" s="14" t="s">
        <v>4241</v>
      </c>
      <c r="J206" s="14" t="s">
        <v>4242</v>
      </c>
      <c r="K206" s="14" t="s">
        <v>4243</v>
      </c>
      <c r="L206" s="14" t="s">
        <v>4244</v>
      </c>
      <c r="M206" s="14"/>
      <c r="N206" s="14"/>
      <c r="O206" s="14" t="str">
        <v>hV52f4AT-5-033-GK-035-1-sA8-02-HV8</v>
      </c>
    </row>
    <row r="207" spans="1:15" ht="25" customHeight="1" x14ac:dyDescent="0.25">
      <c r="A207" s="14" t="s">
        <v>3813</v>
      </c>
      <c r="B207" s="14" t="s">
        <v>67</v>
      </c>
      <c r="C207" s="14" t="s">
        <v>1805</v>
      </c>
      <c r="D207" s="17" t="s">
        <v>4245</v>
      </c>
      <c r="E207" s="17" t="str">
        <v>宁波东海实验学校</v>
      </c>
      <c r="F207" s="14" t="s">
        <v>4246</v>
      </c>
      <c r="G207" s="14" t="s">
        <v>4238</v>
      </c>
      <c r="H207" s="14" t="s">
        <v>4247</v>
      </c>
      <c r="I207" s="14" t="s">
        <v>4248</v>
      </c>
      <c r="J207" s="14" t="s">
        <v>4249</v>
      </c>
      <c r="K207" s="14" t="s">
        <v>4250</v>
      </c>
      <c r="L207" s="14" t="s">
        <v>4251</v>
      </c>
      <c r="M207" s="14"/>
      <c r="N207" s="14"/>
      <c r="O207" s="14" t="str">
        <v>hV52f4AH-5-033-pF-035-1-PG8-02-gm7</v>
      </c>
    </row>
    <row r="208" spans="1:15" ht="25" customHeight="1" x14ac:dyDescent="0.25">
      <c r="A208" s="14" t="s">
        <v>3813</v>
      </c>
      <c r="B208" s="14" t="s">
        <v>67</v>
      </c>
      <c r="C208" s="14" t="s">
        <v>1805</v>
      </c>
      <c r="D208" s="17" t="s">
        <v>4252</v>
      </c>
      <c r="E208" s="17" t="str">
        <v>宁波市北仑区高塘学校</v>
      </c>
      <c r="F208" s="14" t="s">
        <v>4183</v>
      </c>
      <c r="G208" s="14" t="s">
        <v>4184</v>
      </c>
      <c r="H208" s="14" t="s">
        <v>4253</v>
      </c>
      <c r="I208" s="14" t="s">
        <v>4254</v>
      </c>
      <c r="J208" s="14" t="s">
        <v>4255</v>
      </c>
      <c r="K208" s="14"/>
      <c r="L208" s="14"/>
      <c r="M208" s="14"/>
      <c r="N208" s="14"/>
      <c r="O208" s="14" t="str">
        <v>hv52f2xm-5-033-tm-035-1-pZE-02-YKq</v>
      </c>
    </row>
    <row r="209" spans="1:15" ht="25" customHeight="1" x14ac:dyDescent="0.25">
      <c r="A209" s="14" t="s">
        <v>3813</v>
      </c>
      <c r="B209" s="14" t="s">
        <v>67</v>
      </c>
      <c r="C209" s="14" t="s">
        <v>1805</v>
      </c>
      <c r="D209" s="17" t="s">
        <v>4256</v>
      </c>
      <c r="E209" s="17" t="str">
        <v>广州市越秀区育才实验学校</v>
      </c>
      <c r="F209" s="14" t="s">
        <v>4171</v>
      </c>
      <c r="G209" s="14" t="s">
        <v>4172</v>
      </c>
      <c r="H209" s="14" t="s">
        <v>4257</v>
      </c>
      <c r="I209" s="14" t="s">
        <v>4258</v>
      </c>
      <c r="J209" s="14" t="s">
        <v>4259</v>
      </c>
      <c r="K209" s="14" t="s">
        <v>4260</v>
      </c>
      <c r="L209" s="14" t="s">
        <v>4261</v>
      </c>
      <c r="M209" s="14"/>
      <c r="N209" s="14"/>
      <c r="O209" s="14" t="str">
        <v>hV52f2ie-5-033-OJ-035-1-Ttl-02-aCu</v>
      </c>
    </row>
    <row r="210" spans="1:15" ht="25" customHeight="1" x14ac:dyDescent="0.25">
      <c r="A210" s="14" t="s">
        <v>3813</v>
      </c>
      <c r="B210" s="14" t="s">
        <v>67</v>
      </c>
      <c r="C210" s="14" t="s">
        <v>1805</v>
      </c>
      <c r="D210" s="17" t="s">
        <v>4262</v>
      </c>
      <c r="E210" s="17" t="str">
        <v>佛山市禅城区协同学校</v>
      </c>
      <c r="F210" s="14" t="s">
        <v>4263</v>
      </c>
      <c r="G210" s="14"/>
      <c r="H210" s="14" t="s">
        <v>4264</v>
      </c>
      <c r="I210" s="14" t="s">
        <v>4265</v>
      </c>
      <c r="J210" s="14" t="s">
        <v>4266</v>
      </c>
      <c r="K210" s="14" t="s">
        <v>4267</v>
      </c>
      <c r="L210" s="14" t="s">
        <v>4268</v>
      </c>
      <c r="M210" s="14"/>
      <c r="N210" s="14"/>
      <c r="O210" s="14" t="str">
        <v>hV52f2iI-5-033-hs-035-1-72c-02-yrb</v>
      </c>
    </row>
    <row r="211" spans="1:15" ht="25" customHeight="1" x14ac:dyDescent="0.25">
      <c r="A211" s="14" t="s">
        <v>3813</v>
      </c>
      <c r="B211" s="14" t="s">
        <v>67</v>
      </c>
      <c r="C211" s="14" t="s">
        <v>1805</v>
      </c>
      <c r="D211" s="17" t="s">
        <v>4269</v>
      </c>
      <c r="E211" s="17" t="str">
        <v>宁波第七中学</v>
      </c>
      <c r="F211" s="14" t="s">
        <v>4270</v>
      </c>
      <c r="G211" s="14"/>
      <c r="H211" s="14" t="s">
        <v>4271</v>
      </c>
      <c r="I211" s="14"/>
      <c r="J211" s="14"/>
      <c r="K211" s="14"/>
      <c r="L211" s="14"/>
      <c r="M211" s="14"/>
      <c r="N211" s="14"/>
      <c r="O211" s="14" t="str">
        <v>hV52f4AX-5-033-pG-035-1-1uO-02-4OL</v>
      </c>
    </row>
    <row r="212" spans="1:15" ht="25" customHeight="1" x14ac:dyDescent="0.25">
      <c r="A212" s="14" t="s">
        <v>3813</v>
      </c>
      <c r="B212" s="14" t="s">
        <v>67</v>
      </c>
      <c r="C212" s="14" t="s">
        <v>1805</v>
      </c>
      <c r="D212" s="17" t="s">
        <v>4272</v>
      </c>
      <c r="E212" s="17" t="str">
        <v>爱萝卜科技教育中心</v>
      </c>
      <c r="F212" s="14" t="s">
        <v>4229</v>
      </c>
      <c r="G212" s="14"/>
      <c r="H212" s="14" t="s">
        <v>4273</v>
      </c>
      <c r="I212" s="14" t="s">
        <v>4274</v>
      </c>
      <c r="J212" s="14" t="s">
        <v>4275</v>
      </c>
      <c r="K212" s="14" t="s">
        <v>4276</v>
      </c>
      <c r="L212" s="14" t="s">
        <v>4277</v>
      </c>
      <c r="M212" s="14" t="s">
        <v>4278</v>
      </c>
      <c r="N212" s="14"/>
      <c r="O212" s="14" t="str">
        <v>hV52f4wF-5-033-Hn-035-1-Opc-02-JSb</v>
      </c>
    </row>
    <row r="213" spans="1:15" ht="25" customHeight="1" x14ac:dyDescent="0.25">
      <c r="A213" s="14" t="s">
        <v>3813</v>
      </c>
      <c r="B213" s="14" t="s">
        <v>67</v>
      </c>
      <c r="C213" s="14" t="s">
        <v>1805</v>
      </c>
      <c r="D213" s="17" t="s">
        <v>4279</v>
      </c>
      <c r="E213" s="17" t="str">
        <v>上海虹口区青少年活动中心</v>
      </c>
      <c r="F213" s="14" t="s">
        <v>4280</v>
      </c>
      <c r="G213" s="14"/>
      <c r="H213" s="14" t="s">
        <v>4281</v>
      </c>
      <c r="I213" s="14" t="s">
        <v>4282</v>
      </c>
      <c r="J213" s="14" t="s">
        <v>4283</v>
      </c>
      <c r="K213" s="14" t="s">
        <v>4284</v>
      </c>
      <c r="L213" s="14"/>
      <c r="M213" s="14"/>
      <c r="N213" s="14"/>
      <c r="O213" s="14" t="str">
        <v>hV52f2JI-5-033-oG-035-1-BoR-02-xQE</v>
      </c>
    </row>
    <row r="214" spans="1:15" ht="25" customHeight="1" x14ac:dyDescent="0.25">
      <c r="A214" s="14" t="s">
        <v>3813</v>
      </c>
      <c r="B214" s="14" t="s">
        <v>67</v>
      </c>
      <c r="C214" s="14" t="s">
        <v>1805</v>
      </c>
      <c r="D214" s="17" t="s">
        <v>4285</v>
      </c>
      <c r="E214" s="17" t="str">
        <v>ROBOT机器人战队初中组966B</v>
      </c>
      <c r="F214" s="14" t="s">
        <v>4286</v>
      </c>
      <c r="G214" s="14" t="s">
        <v>4287</v>
      </c>
      <c r="H214" s="14" t="s">
        <v>4288</v>
      </c>
      <c r="I214" s="14" t="s">
        <v>4289</v>
      </c>
      <c r="J214" s="14" t="s">
        <v>4290</v>
      </c>
      <c r="K214" s="14"/>
      <c r="L214" s="14"/>
      <c r="M214" s="14"/>
      <c r="N214" s="14"/>
      <c r="O214" s="14" t="str">
        <v>hV52fUHY-5-033-Cz-035-1-U92-02-Zu1</v>
      </c>
    </row>
    <row r="215" spans="1:15" ht="25" customHeight="1" x14ac:dyDescent="0.25">
      <c r="A215" s="14" t="s">
        <v>3813</v>
      </c>
      <c r="B215" s="14" t="s">
        <v>67</v>
      </c>
      <c r="C215" s="14" t="s">
        <v>1805</v>
      </c>
      <c r="D215" s="17" t="s">
        <v>4291</v>
      </c>
      <c r="E215" s="17" t="str">
        <v>广东省东莞市沙田实验中学</v>
      </c>
      <c r="F215" s="14" t="s">
        <v>4292</v>
      </c>
      <c r="G215" s="14"/>
      <c r="H215" s="14" t="s">
        <v>4293</v>
      </c>
      <c r="I215" s="14" t="s">
        <v>4294</v>
      </c>
      <c r="J215" s="14" t="s">
        <v>4295</v>
      </c>
      <c r="K215" s="14" t="s">
        <v>4296</v>
      </c>
      <c r="L215" s="14"/>
      <c r="M215" s="14"/>
      <c r="N215" s="14"/>
      <c r="O215" s="14" t="str">
        <v>hV52f26f-5-033-XL-035-1-pTa-02-DOc</v>
      </c>
    </row>
    <row r="216" spans="1:15" ht="25" customHeight="1" x14ac:dyDescent="0.25">
      <c r="A216" s="14" t="s">
        <v>3813</v>
      </c>
      <c r="B216" s="14" t="s">
        <v>67</v>
      </c>
      <c r="C216" s="14" t="s">
        <v>1805</v>
      </c>
      <c r="D216" s="17" t="s">
        <v>4297</v>
      </c>
      <c r="E216" s="17" t="str">
        <v>南京师范大学附属中学树人学校</v>
      </c>
      <c r="F216" s="14" t="s">
        <v>4298</v>
      </c>
      <c r="G216" s="14" t="s">
        <v>4299</v>
      </c>
      <c r="H216" s="14" t="s">
        <v>4300</v>
      </c>
      <c r="I216" s="14" t="s">
        <v>4301</v>
      </c>
      <c r="J216" s="14" t="s">
        <v>4302</v>
      </c>
      <c r="K216" s="14" t="s">
        <v>4303</v>
      </c>
      <c r="L216" s="14" t="s">
        <v>4304</v>
      </c>
      <c r="M216" s="14"/>
      <c r="N216" s="14"/>
      <c r="O216" s="14" t="str">
        <v>hV52f2xu-5-033-Ae-035-1-FNL-02-oom</v>
      </c>
    </row>
    <row r="217" spans="1:15" ht="25" customHeight="1" x14ac:dyDescent="0.25">
      <c r="A217" s="14" t="s">
        <v>3813</v>
      </c>
      <c r="B217" s="14" t="s">
        <v>67</v>
      </c>
      <c r="C217" s="14" t="s">
        <v>1805</v>
      </c>
      <c r="D217" s="17" t="s">
        <v>4305</v>
      </c>
      <c r="E217" s="17" t="str">
        <v>浙江省杭州滨和中学</v>
      </c>
      <c r="F217" s="14" t="s">
        <v>4189</v>
      </c>
      <c r="G217" s="14" t="s">
        <v>4306</v>
      </c>
      <c r="H217" s="14" t="s">
        <v>4307</v>
      </c>
      <c r="I217" s="14" t="s">
        <v>4308</v>
      </c>
      <c r="J217" s="14" t="s">
        <v>4309</v>
      </c>
      <c r="K217" s="14" t="s">
        <v>4310</v>
      </c>
      <c r="L217" s="14" t="s">
        <v>4311</v>
      </c>
      <c r="M217" s="14"/>
      <c r="N217" s="14"/>
      <c r="O217" s="14" t="str">
        <v>hV52f4AO-5-033-hh-035-1-oD9-02-Dko</v>
      </c>
    </row>
    <row r="218" spans="1:15" ht="25" customHeight="1" x14ac:dyDescent="0.25">
      <c r="A218" s="14" t="s">
        <v>3813</v>
      </c>
      <c r="B218" s="14" t="s">
        <v>4312</v>
      </c>
      <c r="C218" s="14" t="s">
        <v>3047</v>
      </c>
      <c r="D218" s="17" t="s">
        <v>4313</v>
      </c>
      <c r="E218" s="17" t="str">
        <v>福建省泉州第一中学</v>
      </c>
      <c r="F218" s="14" t="s">
        <v>3941</v>
      </c>
      <c r="G218" s="14" t="s">
        <v>3816</v>
      </c>
      <c r="H218" s="14" t="s">
        <v>4314</v>
      </c>
      <c r="I218" s="14" t="s">
        <v>4315</v>
      </c>
      <c r="J218" s="14" t="s">
        <v>4316</v>
      </c>
      <c r="K218" s="14" t="s">
        <v>4317</v>
      </c>
      <c r="L218" s="14" t="s">
        <v>4318</v>
      </c>
      <c r="M218" s="14"/>
      <c r="N218" s="14"/>
      <c r="O218" s="14" t="str">
        <v>hV52f2XI-5-033-pK-035-1-Icj-03-8gl</v>
      </c>
    </row>
    <row r="219" spans="1:15" ht="25" customHeight="1" x14ac:dyDescent="0.25">
      <c r="A219" s="14" t="s">
        <v>3813</v>
      </c>
      <c r="B219" s="14" t="s">
        <v>4312</v>
      </c>
      <c r="C219" s="14" t="s">
        <v>3091</v>
      </c>
      <c r="D219" s="17" t="s">
        <v>4319</v>
      </c>
      <c r="E219" s="17" t="str">
        <v>南京师范大学附属中学江宁分校</v>
      </c>
      <c r="F219" s="14" t="s">
        <v>4320</v>
      </c>
      <c r="G219" s="14"/>
      <c r="H219" s="14" t="s">
        <v>4321</v>
      </c>
      <c r="I219" s="14" t="s">
        <v>4322</v>
      </c>
      <c r="J219" s="14" t="s">
        <v>4323</v>
      </c>
      <c r="K219" s="14" t="s">
        <v>4324</v>
      </c>
      <c r="L219" s="14" t="s">
        <v>4325</v>
      </c>
      <c r="M219" s="14"/>
      <c r="N219" s="14"/>
      <c r="O219" s="14" t="str">
        <v>hV52f26F-5-033-fJ-035-1-kdS-03-zr1</v>
      </c>
    </row>
    <row r="220" spans="1:15" ht="25" customHeight="1" x14ac:dyDescent="0.25">
      <c r="A220" s="14" t="s">
        <v>3813</v>
      </c>
      <c r="B220" s="14" t="s">
        <v>4312</v>
      </c>
      <c r="C220" s="14" t="s">
        <v>3047</v>
      </c>
      <c r="D220" s="17" t="s">
        <v>4326</v>
      </c>
      <c r="E220" s="17" t="str">
        <v>张家港开放大学</v>
      </c>
      <c r="F220" s="14" t="s">
        <v>4327</v>
      </c>
      <c r="G220" s="14" t="s">
        <v>4328</v>
      </c>
      <c r="H220" s="14" t="s">
        <v>4329</v>
      </c>
      <c r="I220" s="14" t="s">
        <v>4330</v>
      </c>
      <c r="J220" s="14" t="s">
        <v>4331</v>
      </c>
      <c r="K220" s="14" t="s">
        <v>4332</v>
      </c>
      <c r="L220" s="14"/>
      <c r="M220" s="14"/>
      <c r="N220" s="14"/>
      <c r="O220" s="14" t="str">
        <v>hV52f2a0-5-033-p7-035-1-678-03-po4</v>
      </c>
    </row>
    <row r="221" spans="1:15" ht="25" customHeight="1" x14ac:dyDescent="0.25">
      <c r="A221" s="14" t="s">
        <v>3813</v>
      </c>
      <c r="B221" s="14" t="s">
        <v>4312</v>
      </c>
      <c r="C221" s="14" t="s">
        <v>433</v>
      </c>
      <c r="D221" s="17" t="s">
        <v>4333</v>
      </c>
      <c r="E221" s="17" t="str">
        <v>广州市贝赛思国际学校</v>
      </c>
      <c r="F221" s="14" t="s">
        <v>4334</v>
      </c>
      <c r="G221" s="14"/>
      <c r="H221" s="14" t="s">
        <v>4335</v>
      </c>
      <c r="I221" s="14" t="s">
        <v>4336</v>
      </c>
      <c r="J221" s="14" t="s">
        <v>4337</v>
      </c>
      <c r="K221" s="14" t="s">
        <v>4338</v>
      </c>
      <c r="L221" s="14" t="s">
        <v>4339</v>
      </c>
      <c r="M221" s="14"/>
      <c r="N221" s="14"/>
      <c r="O221" s="14" t="str">
        <v>hV52f2XF-5-033-fe-035-1-zPo-03-fuo</v>
      </c>
    </row>
    <row r="222" spans="1:15" ht="25" customHeight="1" x14ac:dyDescent="0.25">
      <c r="A222" s="14" t="s">
        <v>3813</v>
      </c>
      <c r="B222" s="14" t="s">
        <v>4312</v>
      </c>
      <c r="C222" s="14" t="s">
        <v>3822</v>
      </c>
      <c r="D222" s="17" t="s">
        <v>4340</v>
      </c>
      <c r="E222" s="17" t="str">
        <v>福建省  福州第八中学</v>
      </c>
      <c r="F222" s="14" t="s">
        <v>4341</v>
      </c>
      <c r="G222" s="14"/>
      <c r="H222" s="14" t="s">
        <v>4342</v>
      </c>
      <c r="I222" s="14" t="s">
        <v>4343</v>
      </c>
      <c r="J222" s="14"/>
      <c r="K222" s="14"/>
      <c r="L222" s="14"/>
      <c r="M222" s="14"/>
      <c r="N222" s="14"/>
      <c r="O222" s="14" t="str">
        <v>hV52f4Gp-5-033-mx-035-1-ZAz-03-nFT</v>
      </c>
    </row>
    <row r="223" spans="1:15" ht="25" customHeight="1" x14ac:dyDescent="0.25">
      <c r="A223" s="14" t="s">
        <v>3813</v>
      </c>
      <c r="B223" s="14" t="s">
        <v>4312</v>
      </c>
      <c r="C223" s="14" t="s">
        <v>956</v>
      </c>
      <c r="D223" s="17" t="s">
        <v>4344</v>
      </c>
      <c r="E223" s="17" t="str">
        <v>福州第八中学</v>
      </c>
      <c r="F223" s="14" t="s">
        <v>4345</v>
      </c>
      <c r="G223" s="14"/>
      <c r="H223" s="14" t="s">
        <v>4346</v>
      </c>
      <c r="I223" s="14" t="s">
        <v>4347</v>
      </c>
      <c r="J223" s="14"/>
      <c r="K223" s="14"/>
      <c r="L223" s="14"/>
      <c r="M223" s="14"/>
      <c r="N223" s="14"/>
      <c r="O223" s="14" t="str">
        <v>hV52f2aK-5-033-cV-035-1-wcV-03-UWQ</v>
      </c>
    </row>
    <row r="224" spans="1:15" ht="25" customHeight="1" x14ac:dyDescent="0.25">
      <c r="A224" s="14" t="s">
        <v>3813</v>
      </c>
      <c r="B224" s="14" t="s">
        <v>4312</v>
      </c>
      <c r="C224" s="14" t="s">
        <v>3091</v>
      </c>
      <c r="D224" s="17" t="s">
        <v>4348</v>
      </c>
      <c r="E224" s="17" t="str">
        <v>福州第三中学</v>
      </c>
      <c r="F224" s="14" t="s">
        <v>4349</v>
      </c>
      <c r="G224" s="14" t="s">
        <v>4350</v>
      </c>
      <c r="H224" s="14" t="s">
        <v>4351</v>
      </c>
      <c r="I224" s="14" t="s">
        <v>4352</v>
      </c>
      <c r="J224" s="14"/>
      <c r="K224" s="14"/>
      <c r="L224" s="14"/>
      <c r="M224" s="14"/>
      <c r="N224" s="14"/>
      <c r="O224" s="14" t="str">
        <v>hV52f2aC-5-033-yT-035-1-1vD-03-Wbj</v>
      </c>
    </row>
    <row r="225" spans="1:15" ht="25" customHeight="1" x14ac:dyDescent="0.25">
      <c r="A225" s="14" t="s">
        <v>3813</v>
      </c>
      <c r="B225" s="14" t="s">
        <v>4312</v>
      </c>
      <c r="C225" s="14" t="s">
        <v>956</v>
      </c>
      <c r="D225" s="17" t="s">
        <v>4353</v>
      </c>
      <c r="E225" s="17" t="str">
        <v>广州外国语学校</v>
      </c>
      <c r="F225" s="14" t="s">
        <v>4354</v>
      </c>
      <c r="G225" s="14"/>
      <c r="H225" s="14" t="s">
        <v>4355</v>
      </c>
      <c r="I225" s="14" t="s">
        <v>4356</v>
      </c>
      <c r="J225" s="14" t="s">
        <v>4357</v>
      </c>
      <c r="K225" s="14" t="s">
        <v>4358</v>
      </c>
      <c r="L225" s="14" t="s">
        <v>4359</v>
      </c>
      <c r="M225" s="14"/>
      <c r="N225" s="14"/>
      <c r="O225" s="14" t="str">
        <v>hV52f2Xn-5-033-de-035-1-JPR-03-Rzn</v>
      </c>
    </row>
    <row r="226" spans="1:15" ht="25" customHeight="1" x14ac:dyDescent="0.25">
      <c r="A226" s="14" t="s">
        <v>3813</v>
      </c>
      <c r="B226" s="14" t="s">
        <v>4312</v>
      </c>
      <c r="C226" s="14" t="s">
        <v>956</v>
      </c>
      <c r="D226" s="17" t="s">
        <v>4360</v>
      </c>
      <c r="E226" s="17" t="str">
        <v>澳门培正中学</v>
      </c>
      <c r="F226" s="14" t="s">
        <v>3831</v>
      </c>
      <c r="G226" s="14" t="s">
        <v>4361</v>
      </c>
      <c r="H226" s="14" t="s">
        <v>4362</v>
      </c>
      <c r="I226" s="14" t="s">
        <v>4363</v>
      </c>
      <c r="J226" s="14" t="s">
        <v>4364</v>
      </c>
      <c r="K226" s="14"/>
      <c r="L226" s="14"/>
      <c r="M226" s="14"/>
      <c r="N226" s="14"/>
      <c r="O226" s="14" t="str">
        <v>hV52f2a2-5-033-Jo-035-1-J7I-03-0sg</v>
      </c>
    </row>
    <row r="227" spans="1:15" ht="25" customHeight="1" x14ac:dyDescent="0.25">
      <c r="A227" s="14" t="s">
        <v>3813</v>
      </c>
      <c r="B227" s="14" t="s">
        <v>4312</v>
      </c>
      <c r="C227" s="14" t="s">
        <v>956</v>
      </c>
      <c r="D227" s="17" t="s">
        <v>4365</v>
      </c>
      <c r="E227" s="17" t="str">
        <v>福建省泉州第一中学</v>
      </c>
      <c r="F227" s="14" t="s">
        <v>3940</v>
      </c>
      <c r="G227" s="14" t="s">
        <v>3815</v>
      </c>
      <c r="H227" s="14" t="s">
        <v>4366</v>
      </c>
      <c r="I227" s="14" t="s">
        <v>4367</v>
      </c>
      <c r="J227" s="14" t="s">
        <v>4368</v>
      </c>
      <c r="K227" s="14" t="s">
        <v>4369</v>
      </c>
      <c r="L227" s="14" t="s">
        <v>4370</v>
      </c>
      <c r="M227" s="14"/>
      <c r="N227" s="14"/>
      <c r="O227" s="14" t="str">
        <v>hV52f2X6-5-033-WL-035-1-iyZ-03-0Xe</v>
      </c>
    </row>
    <row r="228" spans="1:15" ht="25" customHeight="1" x14ac:dyDescent="0.25">
      <c r="A228" s="14" t="s">
        <v>3813</v>
      </c>
      <c r="B228" s="14" t="s">
        <v>4312</v>
      </c>
      <c r="C228" s="14" t="s">
        <v>956</v>
      </c>
      <c r="D228" s="17" t="s">
        <v>4371</v>
      </c>
      <c r="E228" s="17" t="str">
        <v>珠海市第一中学1</v>
      </c>
      <c r="F228" s="14" t="s">
        <v>4372</v>
      </c>
      <c r="G228" s="14" t="s">
        <v>4373</v>
      </c>
      <c r="H228" s="14" t="s">
        <v>4374</v>
      </c>
      <c r="I228" s="14" t="s">
        <v>4375</v>
      </c>
      <c r="J228" s="14"/>
      <c r="K228" s="14"/>
      <c r="L228" s="14"/>
      <c r="M228" s="14"/>
      <c r="N228" s="14"/>
      <c r="O228" s="14" t="str">
        <v>hV52f2a8-5-033-DW-035-1-gOU-03-Hsl</v>
      </c>
    </row>
    <row r="229" spans="1:15" ht="25" customHeight="1" x14ac:dyDescent="0.25">
      <c r="A229" s="14" t="s">
        <v>3813</v>
      </c>
      <c r="B229" s="14" t="s">
        <v>4312</v>
      </c>
      <c r="C229" s="14" t="s">
        <v>956</v>
      </c>
      <c r="D229" s="17" t="s">
        <v>4376</v>
      </c>
      <c r="E229" s="17" t="str">
        <v>张家港开放大学</v>
      </c>
      <c r="F229" s="14" t="s">
        <v>4327</v>
      </c>
      <c r="G229" s="14" t="s">
        <v>4328</v>
      </c>
      <c r="H229" s="14" t="s">
        <v>4377</v>
      </c>
      <c r="I229" s="14" t="s">
        <v>4378</v>
      </c>
      <c r="J229" s="14" t="s">
        <v>4379</v>
      </c>
      <c r="K229" s="14" t="s">
        <v>4380</v>
      </c>
      <c r="L229" s="14"/>
      <c r="M229" s="14"/>
      <c r="N229" s="14"/>
      <c r="O229" s="14" t="str">
        <v>hV52f2XU-5-033-z0-035-1-78b-03-rZI</v>
      </c>
    </row>
    <row r="230" spans="1:15" ht="25" customHeight="1" x14ac:dyDescent="0.25">
      <c r="A230" s="14" t="s">
        <v>3813</v>
      </c>
      <c r="B230" s="14" t="s">
        <v>4312</v>
      </c>
      <c r="C230" s="14" t="s">
        <v>956</v>
      </c>
      <c r="D230" s="17" t="s">
        <v>4381</v>
      </c>
      <c r="E230" s="17" t="str">
        <v>新起点机器人实验室.</v>
      </c>
      <c r="F230" s="14" t="s">
        <v>4382</v>
      </c>
      <c r="G230" s="14"/>
      <c r="H230" s="14" t="s">
        <v>4383</v>
      </c>
      <c r="I230" s="14" t="s">
        <v>4384</v>
      </c>
      <c r="J230" s="14"/>
      <c r="K230" s="14"/>
      <c r="L230" s="14"/>
      <c r="M230" s="14"/>
      <c r="N230" s="14"/>
      <c r="O230" s="14" t="str">
        <v>hV52f2XV-5-033-pZ-035-1-HP9-03-J5T</v>
      </c>
    </row>
    <row r="231" spans="1:15" ht="25" customHeight="1" x14ac:dyDescent="0.25">
      <c r="A231" s="14" t="s">
        <v>3813</v>
      </c>
      <c r="B231" s="14" t="s">
        <v>4312</v>
      </c>
      <c r="C231" s="14" t="s">
        <v>956</v>
      </c>
      <c r="D231" s="17" t="s">
        <v>4385</v>
      </c>
      <c r="E231" s="17" t="str">
        <v>珠海市第一中学附属实验学校</v>
      </c>
      <c r="F231" s="14" t="s">
        <v>4386</v>
      </c>
      <c r="G231" s="14" t="s">
        <v>4387</v>
      </c>
      <c r="H231" s="14" t="s">
        <v>4388</v>
      </c>
      <c r="I231" s="14" t="s">
        <v>4389</v>
      </c>
      <c r="J231" s="14" t="s">
        <v>4390</v>
      </c>
      <c r="K231" s="14"/>
      <c r="L231" s="14"/>
      <c r="M231" s="14"/>
      <c r="N231" s="14"/>
      <c r="O231" s="14" t="str">
        <v>hV52f2X8-5-033-Eu-035-1-2Mg-03-CL7</v>
      </c>
    </row>
    <row r="232" spans="1:15" ht="25" customHeight="1" x14ac:dyDescent="0.25">
      <c r="A232" s="14" t="s">
        <v>3813</v>
      </c>
      <c r="B232" s="14" t="s">
        <v>4312</v>
      </c>
      <c r="C232" s="14" t="s">
        <v>956</v>
      </c>
      <c r="D232" s="17" t="s">
        <v>4391</v>
      </c>
      <c r="E232" s="17" t="str">
        <v>江苏省青少年科学工作室</v>
      </c>
      <c r="F232" s="14" t="s">
        <v>4392</v>
      </c>
      <c r="G232" s="14"/>
      <c r="H232" s="14" t="s">
        <v>4393</v>
      </c>
      <c r="I232" s="14" t="s">
        <v>4394</v>
      </c>
      <c r="J232" s="14" t="s">
        <v>4395</v>
      </c>
      <c r="K232" s="14" t="s">
        <v>4396</v>
      </c>
      <c r="L232" s="14" t="s">
        <v>4397</v>
      </c>
      <c r="M232" s="14"/>
      <c r="N232" s="14"/>
      <c r="O232" s="14" t="str">
        <v>hV52f2Sv-5-033-jS-035-1-IOB-03-WHX</v>
      </c>
    </row>
    <row r="233" spans="1:15" ht="25" customHeight="1" x14ac:dyDescent="0.25">
      <c r="A233" s="14" t="s">
        <v>3813</v>
      </c>
      <c r="B233" s="14" t="s">
        <v>4312</v>
      </c>
      <c r="C233" s="14" t="s">
        <v>956</v>
      </c>
      <c r="D233" s="17" t="s">
        <v>4398</v>
      </c>
      <c r="E233" s="17" t="str">
        <v>安徽省无为中学</v>
      </c>
      <c r="F233" s="14" t="s">
        <v>4399</v>
      </c>
      <c r="G233" s="14" t="s">
        <v>4400</v>
      </c>
      <c r="H233" s="14" t="s">
        <v>4401</v>
      </c>
      <c r="I233" s="14" t="s">
        <v>4402</v>
      </c>
      <c r="J233" s="14" t="s">
        <v>3410</v>
      </c>
      <c r="K233" s="14" t="s">
        <v>4403</v>
      </c>
      <c r="L233" s="14"/>
      <c r="M233" s="14"/>
      <c r="N233" s="14"/>
      <c r="O233" s="14" t="str">
        <v>hV52f2aO-5-033-aD-035-1-j7x-03-1wL</v>
      </c>
    </row>
    <row r="234" spans="1:15" ht="25" customHeight="1" x14ac:dyDescent="0.25">
      <c r="A234" s="14" t="s">
        <v>3813</v>
      </c>
      <c r="B234" s="14" t="s">
        <v>4312</v>
      </c>
      <c r="C234" s="14" t="s">
        <v>1805</v>
      </c>
      <c r="D234" s="17" t="s">
        <v>4404</v>
      </c>
      <c r="E234" s="17" t="str">
        <v>北京师范大学附属实验中学</v>
      </c>
      <c r="F234" s="14" t="s">
        <v>3954</v>
      </c>
      <c r="G234" s="14" t="s">
        <v>3953</v>
      </c>
      <c r="H234" s="14" t="s">
        <v>4405</v>
      </c>
      <c r="I234" s="14" t="s">
        <v>4406</v>
      </c>
      <c r="J234" s="14" t="s">
        <v>4407</v>
      </c>
      <c r="K234" s="14" t="s">
        <v>4408</v>
      </c>
      <c r="L234" s="14"/>
      <c r="M234" s="14"/>
      <c r="N234" s="14"/>
      <c r="O234" s="14" t="str">
        <v>hV52f2XJ-5-033-dL-035-1-ETG-03-yqF</v>
      </c>
    </row>
    <row r="235" spans="1:15" ht="25" customHeight="1" x14ac:dyDescent="0.25">
      <c r="A235" s="14" t="s">
        <v>3813</v>
      </c>
      <c r="B235" s="14" t="s">
        <v>4312</v>
      </c>
      <c r="C235" s="14" t="s">
        <v>1805</v>
      </c>
      <c r="D235" s="17" t="s">
        <v>4409</v>
      </c>
      <c r="E235" s="17" t="str">
        <v>北京新东方国际双语学校</v>
      </c>
      <c r="F235" s="14" t="s">
        <v>4410</v>
      </c>
      <c r="G235" s="14" t="s">
        <v>4411</v>
      </c>
      <c r="H235" s="14" t="s">
        <v>4412</v>
      </c>
      <c r="I235" s="14" t="s">
        <v>4413</v>
      </c>
      <c r="J235" s="14" t="s">
        <v>4414</v>
      </c>
      <c r="K235" s="14"/>
      <c r="L235" s="14"/>
      <c r="M235" s="14"/>
      <c r="N235" s="14"/>
      <c r="O235" s="14" t="str">
        <v>hV52f2aX-5-033-6w-035-1-V6W-03-5bT</v>
      </c>
    </row>
    <row r="236" spans="1:15" ht="25" customHeight="1" x14ac:dyDescent="0.25">
      <c r="A236" s="14" t="s">
        <v>3813</v>
      </c>
      <c r="B236" s="14" t="s">
        <v>4312</v>
      </c>
      <c r="C236" s="14" t="s">
        <v>1805</v>
      </c>
      <c r="D236" s="17" t="s">
        <v>4415</v>
      </c>
      <c r="E236" s="17" t="str">
        <v>南山外国语学校（集团）高级中学</v>
      </c>
      <c r="F236" s="14" t="s">
        <v>4416</v>
      </c>
      <c r="G236" s="14"/>
      <c r="H236" s="14" t="s">
        <v>4417</v>
      </c>
      <c r="I236" s="14" t="s">
        <v>4418</v>
      </c>
      <c r="J236" s="14" t="s">
        <v>4419</v>
      </c>
      <c r="K236" s="14" t="s">
        <v>4420</v>
      </c>
      <c r="L236" s="14" t="s">
        <v>4421</v>
      </c>
      <c r="M236" s="14"/>
      <c r="N236" s="14"/>
      <c r="O236" s="14" t="str">
        <v>hV52f4GM-5-033-S4-035-1-odL-03-Jca</v>
      </c>
    </row>
    <row r="237" spans="1:15" ht="25" customHeight="1" x14ac:dyDescent="0.25">
      <c r="A237" s="14" t="s">
        <v>3813</v>
      </c>
      <c r="B237" s="14" t="s">
        <v>4312</v>
      </c>
      <c r="C237" s="14" t="s">
        <v>3822</v>
      </c>
      <c r="D237" s="17" t="s">
        <v>4422</v>
      </c>
      <c r="E237" s="17" t="str">
        <v>西安市智械机器人研究中心</v>
      </c>
      <c r="F237" s="14" t="s">
        <v>4423</v>
      </c>
      <c r="G237" s="14" t="s">
        <v>4424</v>
      </c>
      <c r="H237" s="14" t="s">
        <v>4425</v>
      </c>
      <c r="I237" s="14" t="s">
        <v>4426</v>
      </c>
      <c r="J237" s="14" t="s">
        <v>4427</v>
      </c>
      <c r="K237" s="14" t="s">
        <v>4428</v>
      </c>
      <c r="L237" s="14" t="s">
        <v>4429</v>
      </c>
      <c r="M237" s="14"/>
      <c r="N237" s="14"/>
      <c r="O237" s="14" t="str">
        <v>hV52f2Xe-5-033-9n-035-1-2jh-03-Vnl</v>
      </c>
    </row>
    <row r="238" spans="1:15" ht="25" customHeight="1" x14ac:dyDescent="0.25">
      <c r="A238" s="14" t="s">
        <v>3813</v>
      </c>
      <c r="B238" s="14" t="s">
        <v>4312</v>
      </c>
      <c r="C238" s="14" t="s">
        <v>1805</v>
      </c>
      <c r="D238" s="17" t="s">
        <v>4430</v>
      </c>
      <c r="E238" s="17" t="str">
        <v>长沙市雅境中学</v>
      </c>
      <c r="F238" s="14" t="s">
        <v>4431</v>
      </c>
      <c r="G238" s="14"/>
      <c r="H238" s="14" t="s">
        <v>4432</v>
      </c>
      <c r="I238" s="14" t="s">
        <v>4433</v>
      </c>
      <c r="J238" s="14" t="s">
        <v>4434</v>
      </c>
      <c r="K238" s="14" t="s">
        <v>4435</v>
      </c>
      <c r="L238" s="14" t="s">
        <v>4436</v>
      </c>
      <c r="M238" s="14"/>
      <c r="N238" s="14"/>
      <c r="O238" s="14" t="str">
        <v>hV52f2XC-5-033-dq-035-1-E6t-03-OfZ</v>
      </c>
    </row>
    <row r="239" spans="1:15" ht="25" customHeight="1" x14ac:dyDescent="0.25">
      <c r="A239" s="14" t="s">
        <v>3813</v>
      </c>
      <c r="B239" s="14" t="s">
        <v>4312</v>
      </c>
      <c r="C239" s="14" t="s">
        <v>1805</v>
      </c>
      <c r="D239" s="17" t="s">
        <v>4437</v>
      </c>
      <c r="E239" s="17" t="str">
        <v>广州市铁一中学</v>
      </c>
      <c r="F239" s="14" t="s">
        <v>3698</v>
      </c>
      <c r="G239" s="14" t="s">
        <v>3699</v>
      </c>
      <c r="H239" s="14" t="s">
        <v>4438</v>
      </c>
      <c r="I239" s="14" t="s">
        <v>4439</v>
      </c>
      <c r="J239" s="14" t="s">
        <v>4440</v>
      </c>
      <c r="K239" s="14" t="s">
        <v>4441</v>
      </c>
      <c r="L239" s="14" t="s">
        <v>4442</v>
      </c>
      <c r="M239" s="14"/>
      <c r="N239" s="14"/>
      <c r="O239" s="14" t="str">
        <v>hV52f2XW-5-033-bF-035-1-DDF-03-JO1</v>
      </c>
    </row>
    <row r="240" spans="1:15" ht="25" customHeight="1" x14ac:dyDescent="0.25">
      <c r="A240" s="14" t="s">
        <v>3813</v>
      </c>
      <c r="B240" s="14" t="s">
        <v>4312</v>
      </c>
      <c r="C240" s="14" t="s">
        <v>1805</v>
      </c>
      <c r="D240" s="17" t="s">
        <v>4443</v>
      </c>
      <c r="E240" s="17" t="str">
        <v>南京师范大学附属中学江宁分校</v>
      </c>
      <c r="F240" s="14" t="s">
        <v>4320</v>
      </c>
      <c r="G240" s="14"/>
      <c r="H240" s="14" t="s">
        <v>4444</v>
      </c>
      <c r="I240" s="14" t="s">
        <v>4445</v>
      </c>
      <c r="J240" s="14" t="s">
        <v>4446</v>
      </c>
      <c r="K240" s="14" t="s">
        <v>4447</v>
      </c>
      <c r="L240" s="14" t="s">
        <v>4448</v>
      </c>
      <c r="M240" s="14"/>
      <c r="N240" s="14"/>
      <c r="O240" s="14" t="str">
        <v>hV52f26k-5-033-On-035-1-Euf-03-KJe</v>
      </c>
    </row>
    <row r="241" spans="1:15" ht="25" customHeight="1" x14ac:dyDescent="0.25">
      <c r="A241" s="14" t="s">
        <v>3813</v>
      </c>
      <c r="B241" s="14" t="s">
        <v>4312</v>
      </c>
      <c r="C241" s="14" t="s">
        <v>1805</v>
      </c>
      <c r="D241" s="17" t="s">
        <v>4449</v>
      </c>
      <c r="E241" s="17" t="str">
        <v>武汉新航道培训学校</v>
      </c>
      <c r="F241" s="14" t="s">
        <v>140</v>
      </c>
      <c r="G241" s="14"/>
      <c r="H241" s="14" t="s">
        <v>141</v>
      </c>
      <c r="I241" s="14" t="s">
        <v>142</v>
      </c>
      <c r="J241" s="14" t="s">
        <v>143</v>
      </c>
      <c r="K241" s="14" t="s">
        <v>144</v>
      </c>
      <c r="L241" s="14"/>
      <c r="M241" s="14"/>
      <c r="N241" s="14"/>
      <c r="O241" s="14" t="str">
        <v>hV52f26u-5-033-K2-035-1-wiO-03-H1M</v>
      </c>
    </row>
    <row r="242" spans="1:15" ht="25" customHeight="1" x14ac:dyDescent="0.25">
      <c r="A242" s="14" t="s">
        <v>3813</v>
      </c>
      <c r="B242" s="14" t="s">
        <v>4312</v>
      </c>
      <c r="C242" s="14" t="s">
        <v>1805</v>
      </c>
      <c r="D242" s="17" t="s">
        <v>4450</v>
      </c>
      <c r="E242" s="17" t="str">
        <v>广东碧桂园学校</v>
      </c>
      <c r="F242" s="14" t="s">
        <v>4451</v>
      </c>
      <c r="G242" s="14" t="s">
        <v>4452</v>
      </c>
      <c r="H242" s="14" t="s">
        <v>4453</v>
      </c>
      <c r="I242" s="14" t="s">
        <v>4454</v>
      </c>
      <c r="J242" s="14" t="s">
        <v>4455</v>
      </c>
      <c r="K242" s="14" t="s">
        <v>4456</v>
      </c>
      <c r="L242" s="14" t="s">
        <v>4457</v>
      </c>
      <c r="M242" s="14" t="s">
        <v>4458</v>
      </c>
      <c r="N242" s="14" t="s">
        <v>4459</v>
      </c>
      <c r="O242" s="14" t="str">
        <v>hV52f2Xc-5-033-VG-035-1-GJf-03-uue</v>
      </c>
    </row>
    <row r="243" spans="1:15" ht="25" customHeight="1" x14ac:dyDescent="0.25">
      <c r="A243" s="14" t="s">
        <v>3813</v>
      </c>
      <c r="B243" s="14" t="s">
        <v>4312</v>
      </c>
      <c r="C243" s="14" t="s">
        <v>1805</v>
      </c>
      <c r="D243" s="17" t="s">
        <v>4460</v>
      </c>
      <c r="E243" s="17" t="str">
        <v>常州市第一中学</v>
      </c>
      <c r="F243" s="14" t="s">
        <v>4461</v>
      </c>
      <c r="G243" s="14" t="s">
        <v>4462</v>
      </c>
      <c r="H243" s="14" t="s">
        <v>4463</v>
      </c>
      <c r="I243" s="14" t="s">
        <v>4464</v>
      </c>
      <c r="J243" s="14" t="s">
        <v>4465</v>
      </c>
      <c r="K243" s="14" t="s">
        <v>4466</v>
      </c>
      <c r="L243" s="14"/>
      <c r="M243" s="14"/>
      <c r="N243" s="14"/>
      <c r="O243" s="14" t="str">
        <v>hV52f4Gn-5-033-sg-035-1-11z-03-Ctv</v>
      </c>
    </row>
    <row r="244" spans="1:15" ht="25" customHeight="1" x14ac:dyDescent="0.25">
      <c r="A244" s="14" t="s">
        <v>3813</v>
      </c>
      <c r="B244" s="14" t="s">
        <v>4312</v>
      </c>
      <c r="C244" s="14" t="s">
        <v>1805</v>
      </c>
      <c r="D244" s="17" t="s">
        <v>4467</v>
      </c>
      <c r="E244" s="17" t="str">
        <v>安徽省无为中学</v>
      </c>
      <c r="F244" s="14" t="s">
        <v>4468</v>
      </c>
      <c r="G244" s="14" t="s">
        <v>4469</v>
      </c>
      <c r="H244" s="14" t="s">
        <v>4470</v>
      </c>
      <c r="I244" s="14" t="s">
        <v>4471</v>
      </c>
      <c r="J244" s="14" t="s">
        <v>4472</v>
      </c>
      <c r="K244" s="14" t="s">
        <v>4473</v>
      </c>
      <c r="L244" s="14"/>
      <c r="M244" s="14"/>
      <c r="N244" s="14"/>
      <c r="O244" s="14" t="str">
        <v>hV52f2Xx-5-033-wb-035-1-pGO-03-rb6</v>
      </c>
    </row>
    <row r="245" spans="1:15" ht="25" customHeight="1" x14ac:dyDescent="0.25">
      <c r="A245" s="14" t="s">
        <v>3813</v>
      </c>
      <c r="B245" s="14" t="s">
        <v>4312</v>
      </c>
      <c r="C245" s="14" t="s">
        <v>1805</v>
      </c>
      <c r="D245" s="17" t="s">
        <v>4474</v>
      </c>
      <c r="E245" s="17" t="str">
        <v>北京新东方国际双语学校</v>
      </c>
      <c r="F245" s="14" t="s">
        <v>4475</v>
      </c>
      <c r="G245" s="14" t="s">
        <v>4476</v>
      </c>
      <c r="H245" s="14" t="s">
        <v>4477</v>
      </c>
      <c r="I245" s="14" t="s">
        <v>4478</v>
      </c>
      <c r="J245" s="14" t="s">
        <v>4479</v>
      </c>
      <c r="K245" s="14"/>
      <c r="L245" s="14"/>
      <c r="M245" s="14"/>
      <c r="N245" s="14"/>
      <c r="O245" s="14" t="str">
        <v>hV52f2aJ-5-033-0q-035-1-Kxt-03-KPk</v>
      </c>
    </row>
    <row r="246" spans="1:15" ht="25" customHeight="1" x14ac:dyDescent="0.25">
      <c r="A246" s="14" t="s">
        <v>3813</v>
      </c>
      <c r="B246" s="14" t="s">
        <v>4312</v>
      </c>
      <c r="C246" s="14" t="s">
        <v>1805</v>
      </c>
      <c r="D246" s="17" t="s">
        <v>4480</v>
      </c>
      <c r="E246" s="17" t="str">
        <v>珠海市九洲中学</v>
      </c>
      <c r="F246" s="14" t="s">
        <v>4481</v>
      </c>
      <c r="G246" s="14" t="s">
        <v>4482</v>
      </c>
      <c r="H246" s="14" t="s">
        <v>4483</v>
      </c>
      <c r="I246" s="14" t="s">
        <v>4484</v>
      </c>
      <c r="J246" s="14" t="s">
        <v>4485</v>
      </c>
      <c r="K246" s="14" t="s">
        <v>4486</v>
      </c>
      <c r="L246" s="14" t="s">
        <v>4487</v>
      </c>
      <c r="M246" s="14"/>
      <c r="N246" s="14"/>
      <c r="O246" s="14" t="str">
        <v>hV52f2XT-5-033-lI-035-1-1VH-03-PzM</v>
      </c>
    </row>
    <row r="247" spans="1:15" ht="25" customHeight="1" x14ac:dyDescent="0.25">
      <c r="A247" s="14" t="s">
        <v>3813</v>
      </c>
      <c r="B247" s="14" t="s">
        <v>4312</v>
      </c>
      <c r="C247" s="14" t="s">
        <v>1805</v>
      </c>
      <c r="D247" s="17" t="s">
        <v>4488</v>
      </c>
      <c r="E247" s="17" t="str">
        <v>江苏省天一中学</v>
      </c>
      <c r="F247" s="14" t="s">
        <v>921</v>
      </c>
      <c r="G247" s="14" t="s">
        <v>4489</v>
      </c>
      <c r="H247" s="14" t="s">
        <v>4490</v>
      </c>
      <c r="I247" s="14" t="s">
        <v>4491</v>
      </c>
      <c r="J247" s="14" t="s">
        <v>4492</v>
      </c>
      <c r="K247" s="14" t="s">
        <v>4493</v>
      </c>
      <c r="L247" s="14" t="s">
        <v>4494</v>
      </c>
      <c r="M247" s="14"/>
      <c r="N247" s="14"/>
      <c r="O247" s="14" t="str">
        <v>hV52f2am-5-033-vp-035-1-Rn7-03-56B</v>
      </c>
    </row>
    <row r="248" spans="1:15" ht="25" customHeight="1" x14ac:dyDescent="0.25">
      <c r="A248" s="14" t="s">
        <v>3813</v>
      </c>
      <c r="B248" s="14" t="s">
        <v>4312</v>
      </c>
      <c r="C248" s="14" t="s">
        <v>1805</v>
      </c>
      <c r="D248" s="14" t="s">
        <v>4495</v>
      </c>
      <c r="E248" s="14" t="str">
        <v>江苏省如皋中等专业学校</v>
      </c>
      <c r="F248" s="14" t="s">
        <v>4496</v>
      </c>
      <c r="G248" s="14" t="s">
        <v>4497</v>
      </c>
      <c r="H248" s="14" t="s">
        <v>4498</v>
      </c>
      <c r="I248" s="14" t="s">
        <v>4499</v>
      </c>
      <c r="J248" s="14" t="s">
        <v>4500</v>
      </c>
      <c r="K248" s="14" t="s">
        <v>4501</v>
      </c>
      <c r="L248" s="14" t="s">
        <v>4502</v>
      </c>
      <c r="M248" s="14"/>
      <c r="N248" s="14"/>
      <c r="O248" s="14" t="str">
        <v>hV52f2Sw-5-033-WD-035-1-uHJ-03-h5o</v>
      </c>
    </row>
    <row r="249" spans="1:15" ht="25" customHeight="1" x14ac:dyDescent="0.25">
      <c r="A249" s="14" t="s">
        <v>3813</v>
      </c>
      <c r="B249" s="14" t="s">
        <v>4312</v>
      </c>
      <c r="C249" s="14" t="s">
        <v>1805</v>
      </c>
      <c r="D249" s="14" t="s">
        <v>4503</v>
      </c>
      <c r="E249" s="14" t="str">
        <v>广东碧桂园学校</v>
      </c>
      <c r="F249" s="14" t="s">
        <v>4451</v>
      </c>
      <c r="G249" s="14" t="s">
        <v>4452</v>
      </c>
      <c r="H249" s="14" t="s">
        <v>4504</v>
      </c>
      <c r="I249" s="14" t="s">
        <v>4505</v>
      </c>
      <c r="J249" s="14" t="s">
        <v>4506</v>
      </c>
      <c r="K249" s="14" t="s">
        <v>4507</v>
      </c>
      <c r="L249" s="14" t="s">
        <v>4508</v>
      </c>
      <c r="M249" s="14" t="s">
        <v>4509</v>
      </c>
      <c r="N249" s="14" t="s">
        <v>4510</v>
      </c>
      <c r="O249" s="14" t="str">
        <v>hV52f2XG-5-033-IM-035-1-yKW-03-xdg</v>
      </c>
    </row>
    <row r="250" spans="1:15" ht="25" customHeight="1" x14ac:dyDescent="0.25">
      <c r="A250" s="14" t="s">
        <v>3813</v>
      </c>
      <c r="B250" s="14" t="s">
        <v>4312</v>
      </c>
      <c r="C250" s="14" t="s">
        <v>1805</v>
      </c>
      <c r="D250" s="14" t="s">
        <v>4511</v>
      </c>
      <c r="E250" s="14" t="str">
        <v>广州市荔湾区青少年宫</v>
      </c>
      <c r="F250" s="14" t="s">
        <v>3248</v>
      </c>
      <c r="G250" s="14" t="s">
        <v>3249</v>
      </c>
      <c r="H250" s="14" t="s">
        <v>4512</v>
      </c>
      <c r="I250" s="14" t="s">
        <v>4513</v>
      </c>
      <c r="J250" s="14" t="s">
        <v>4514</v>
      </c>
      <c r="K250" s="14" t="s">
        <v>4515</v>
      </c>
      <c r="L250" s="14" t="s">
        <v>4516</v>
      </c>
      <c r="M250" s="14"/>
      <c r="N250" s="14"/>
      <c r="O250" s="14" t="str">
        <v>hV52f2X3-5-033-XZ-035-1-9g0-03-6fP</v>
      </c>
    </row>
    <row r="251" spans="1:15" ht="25" customHeight="1" x14ac:dyDescent="0.25">
      <c r="A251" s="14" t="s">
        <v>3813</v>
      </c>
      <c r="B251" s="14" t="s">
        <v>4312</v>
      </c>
      <c r="C251" s="14" t="s">
        <v>1805</v>
      </c>
      <c r="D251" s="14" t="s">
        <v>4517</v>
      </c>
      <c r="E251" s="14" t="str">
        <v>广州乐博华晟学习中心</v>
      </c>
      <c r="F251" s="14" t="s">
        <v>3622</v>
      </c>
      <c r="G251" s="14"/>
      <c r="H251" s="14" t="s">
        <v>4518</v>
      </c>
      <c r="I251" s="14" t="s">
        <v>4519</v>
      </c>
      <c r="J251" s="14" t="s">
        <v>4520</v>
      </c>
      <c r="K251" s="14" t="s">
        <v>4521</v>
      </c>
      <c r="L251" s="14"/>
      <c r="M251" s="14"/>
      <c r="N251" s="14"/>
      <c r="O251" s="14" t="str">
        <v>hV52f2Xs-5-033-Ae-035-1-rCO-03-W7X</v>
      </c>
    </row>
    <row r="252" spans="1:15" ht="25" customHeight="1" x14ac:dyDescent="0.25">
      <c r="A252" s="14" t="s">
        <v>3813</v>
      </c>
      <c r="B252" s="14" t="s">
        <v>4312</v>
      </c>
      <c r="C252" s="14" t="s">
        <v>433</v>
      </c>
      <c r="D252" s="14" t="s">
        <v>4522</v>
      </c>
      <c r="E252" s="14" t="str">
        <v>广州市黄埔区青少年宫</v>
      </c>
      <c r="F252" s="14" t="s">
        <v>4523</v>
      </c>
      <c r="G252" s="14"/>
      <c r="H252" s="14" t="s">
        <v>4524</v>
      </c>
      <c r="I252" s="14" t="s">
        <v>4525</v>
      </c>
      <c r="J252" s="14" t="s">
        <v>4526</v>
      </c>
      <c r="K252" s="14" t="s">
        <v>4527</v>
      </c>
      <c r="L252" s="14"/>
      <c r="M252" s="14"/>
      <c r="N252" s="14"/>
      <c r="O252" s="14" t="str">
        <v>hV52f42y-5-033-b2-035-1-HOi-03-P6v</v>
      </c>
    </row>
    <row r="253" spans="1:15" ht="25" customHeight="1" x14ac:dyDescent="0.25">
      <c r="A253" s="14" t="s">
        <v>3813</v>
      </c>
      <c r="B253" s="14" t="s">
        <v>4312</v>
      </c>
      <c r="C253" s="14" t="s">
        <v>3365</v>
      </c>
      <c r="D253" s="14" t="s">
        <v>4528</v>
      </c>
      <c r="E253" s="14" t="str">
        <v>台州市路桥中学</v>
      </c>
      <c r="F253" s="14" t="s">
        <v>4529</v>
      </c>
      <c r="G253" s="14" t="s">
        <v>4530</v>
      </c>
      <c r="H253" s="14" t="s">
        <v>4531</v>
      </c>
      <c r="I253" s="14" t="s">
        <v>4532</v>
      </c>
      <c r="J253" s="14" t="s">
        <v>4533</v>
      </c>
      <c r="K253" s="14" t="s">
        <v>4534</v>
      </c>
      <c r="L253" s="14" t="s">
        <v>4535</v>
      </c>
      <c r="M253" s="14"/>
      <c r="N253" s="14"/>
      <c r="O253" s="14" t="str">
        <v>hV52f26e-5-033-9L-035-1-mRv-03-86T</v>
      </c>
    </row>
    <row r="254" spans="1:15" ht="25" customHeight="1" x14ac:dyDescent="0.25">
      <c r="A254" s="14" t="s">
        <v>3813</v>
      </c>
      <c r="B254" s="14" t="s">
        <v>4312</v>
      </c>
      <c r="C254" s="14" t="s">
        <v>3342</v>
      </c>
      <c r="D254" s="14" t="s">
        <v>4536</v>
      </c>
      <c r="E254" s="14" t="str">
        <v>上海市嘉定区丰庄中学</v>
      </c>
      <c r="F254" s="14" t="s">
        <v>3728</v>
      </c>
      <c r="G254" s="14"/>
      <c r="H254" s="14" t="s">
        <v>4537</v>
      </c>
      <c r="I254" s="14" t="s">
        <v>4538</v>
      </c>
      <c r="J254" s="14" t="s">
        <v>4539</v>
      </c>
      <c r="K254" s="14" t="s">
        <v>4540</v>
      </c>
      <c r="L254" s="14"/>
      <c r="M254" s="14"/>
      <c r="N254" s="14"/>
      <c r="O254" s="14" t="str">
        <v>hV52f425-5-033-WN-035-1-4UO-03-Hbq</v>
      </c>
    </row>
    <row r="255" spans="1:15" ht="25" customHeight="1" x14ac:dyDescent="0.25">
      <c r="A255" s="14" t="s">
        <v>3813</v>
      </c>
      <c r="B255" s="14" t="s">
        <v>4312</v>
      </c>
      <c r="C255" s="14" t="s">
        <v>956</v>
      </c>
      <c r="D255" s="14" t="s">
        <v>4541</v>
      </c>
      <c r="E255" s="14" t="str">
        <v>深圳市福田中学</v>
      </c>
      <c r="F255" s="14" t="s">
        <v>4542</v>
      </c>
      <c r="G255" s="14" t="s">
        <v>4543</v>
      </c>
      <c r="H255" s="14" t="s">
        <v>4544</v>
      </c>
      <c r="I255" s="14" t="s">
        <v>4545</v>
      </c>
      <c r="J255" s="14" t="s">
        <v>4546</v>
      </c>
      <c r="K255" s="14" t="s">
        <v>4547</v>
      </c>
      <c r="L255" s="14" t="s">
        <v>4548</v>
      </c>
      <c r="M255" s="14"/>
      <c r="N255" s="14"/>
      <c r="O255" s="14" t="str">
        <v>hV52f2St-5-033-Mp-035-1-NO9-03-tPF</v>
      </c>
    </row>
    <row r="256" spans="1:15" ht="25" customHeight="1" x14ac:dyDescent="0.25">
      <c r="A256" s="14" t="s">
        <v>3813</v>
      </c>
      <c r="B256" s="14" t="s">
        <v>4312</v>
      </c>
      <c r="C256" s="14" t="s">
        <v>4131</v>
      </c>
      <c r="D256" s="14" t="s">
        <v>4549</v>
      </c>
      <c r="E256" s="14" t="str">
        <v>杭州二中</v>
      </c>
      <c r="F256" s="14" t="s">
        <v>4550</v>
      </c>
      <c r="G256" s="14"/>
      <c r="H256" s="14" t="s">
        <v>4551</v>
      </c>
      <c r="I256" s="14" t="s">
        <v>4552</v>
      </c>
      <c r="J256" s="14"/>
      <c r="K256" s="14"/>
      <c r="L256" s="14"/>
      <c r="M256" s="14"/>
      <c r="N256" s="14"/>
      <c r="O256" s="14" t="str">
        <v>hV52f2au-5-033-yZ-035-1-7ZZ-03-Dhh</v>
      </c>
    </row>
    <row r="257" spans="1:15" ht="25" customHeight="1" x14ac:dyDescent="0.25">
      <c r="A257" s="14" t="s">
        <v>3813</v>
      </c>
      <c r="B257" s="14" t="s">
        <v>4312</v>
      </c>
      <c r="C257" s="14" t="s">
        <v>956</v>
      </c>
      <c r="D257" s="14" t="s">
        <v>4553</v>
      </c>
      <c r="E257" s="14" t="str">
        <v>江苏省南通中等专业学校</v>
      </c>
      <c r="F257" s="14" t="s">
        <v>4554</v>
      </c>
      <c r="G257" s="14" t="s">
        <v>4555</v>
      </c>
      <c r="H257" s="14" t="s">
        <v>4556</v>
      </c>
      <c r="I257" s="14" t="s">
        <v>4557</v>
      </c>
      <c r="J257" s="14" t="s">
        <v>4558</v>
      </c>
      <c r="K257" s="14" t="s">
        <v>4559</v>
      </c>
      <c r="L257" s="14" t="s">
        <v>4560</v>
      </c>
      <c r="M257" s="14"/>
      <c r="N257" s="14"/>
      <c r="O257" s="14" t="str">
        <v>hV52f2Xw-5-033-VI-035-1-Mf5-03-vxU</v>
      </c>
    </row>
    <row r="258" spans="1:15" ht="25" customHeight="1" x14ac:dyDescent="0.25">
      <c r="A258" s="14" t="s">
        <v>3813</v>
      </c>
      <c r="B258" s="14" t="s">
        <v>4312</v>
      </c>
      <c r="C258" s="14" t="s">
        <v>956</v>
      </c>
      <c r="D258" s="14" t="s">
        <v>4561</v>
      </c>
      <c r="E258" s="14" t="str">
        <v>台州市黄岩第二高级中学</v>
      </c>
      <c r="F258" s="14" t="s">
        <v>4562</v>
      </c>
      <c r="G258" s="14"/>
      <c r="H258" s="14" t="s">
        <v>4563</v>
      </c>
      <c r="I258" s="14" t="s">
        <v>4564</v>
      </c>
      <c r="J258" s="14" t="s">
        <v>4565</v>
      </c>
      <c r="K258" s="14" t="s">
        <v>4566</v>
      </c>
      <c r="L258" s="14"/>
      <c r="M258" s="14"/>
      <c r="N258" s="14"/>
      <c r="O258" s="14" t="str">
        <v>hV52f459-5-033-wh-035-1-3tF-03-oBF</v>
      </c>
    </row>
    <row r="259" spans="1:15" ht="25" customHeight="1" x14ac:dyDescent="0.25">
      <c r="A259" s="14" t="s">
        <v>3813</v>
      </c>
      <c r="B259" s="14" t="s">
        <v>4312</v>
      </c>
      <c r="C259" s="14" t="s">
        <v>956</v>
      </c>
      <c r="D259" s="14" t="s">
        <v>29</v>
      </c>
      <c r="E259" s="14" t="str">
        <v>西安高新第一中学南校区</v>
      </c>
      <c r="F259" s="14" t="s">
        <v>31</v>
      </c>
      <c r="G259" s="14"/>
      <c r="H259" s="14" t="s">
        <v>32</v>
      </c>
      <c r="I259" s="14" t="s">
        <v>33</v>
      </c>
      <c r="J259" s="14" t="s">
        <v>34</v>
      </c>
      <c r="K259" s="14" t="s">
        <v>35</v>
      </c>
      <c r="L259" s="14" t="s">
        <v>36</v>
      </c>
      <c r="M259" s="14"/>
      <c r="N259" s="14"/>
      <c r="O259" s="14" t="str">
        <v>hV52f42P-5-033-P4-035-1-2Mr-03-Q5c</v>
      </c>
    </row>
    <row r="260" spans="1:15" ht="25" customHeight="1" x14ac:dyDescent="0.25">
      <c r="A260" s="14" t="s">
        <v>3813</v>
      </c>
      <c r="B260" s="14" t="s">
        <v>4312</v>
      </c>
      <c r="C260" s="14" t="s">
        <v>956</v>
      </c>
      <c r="D260" s="14" t="s">
        <v>4567</v>
      </c>
      <c r="E260" s="14" t="str">
        <v>西安高新第一中学</v>
      </c>
      <c r="F260" s="14" t="s">
        <v>4568</v>
      </c>
      <c r="G260" s="14"/>
      <c r="H260" s="14" t="s">
        <v>4569</v>
      </c>
      <c r="I260" s="14" t="s">
        <v>4570</v>
      </c>
      <c r="J260" s="14" t="s">
        <v>4571</v>
      </c>
      <c r="K260" s="14" t="s">
        <v>4572</v>
      </c>
      <c r="L260" s="14"/>
      <c r="M260" s="14"/>
      <c r="N260" s="14"/>
      <c r="O260" s="14" t="str">
        <v>hV52f42v-5-033-6I-035-1-bWY-03-isg</v>
      </c>
    </row>
    <row r="261" spans="1:15" ht="25" customHeight="1" x14ac:dyDescent="0.25">
      <c r="A261" s="14" t="s">
        <v>3813</v>
      </c>
      <c r="B261" s="14" t="s">
        <v>4312</v>
      </c>
      <c r="C261" s="14" t="s">
        <v>4131</v>
      </c>
      <c r="D261" s="14" t="s">
        <v>4573</v>
      </c>
      <c r="E261" s="14" t="str">
        <v>ROBOT机器人战队高中组578A</v>
      </c>
      <c r="F261" s="14" t="s">
        <v>4574</v>
      </c>
      <c r="G261" s="14" t="s">
        <v>4575</v>
      </c>
      <c r="H261" s="14" t="s">
        <v>4576</v>
      </c>
      <c r="I261" s="14" t="s">
        <v>4577</v>
      </c>
      <c r="J261" s="14" t="s">
        <v>4578</v>
      </c>
      <c r="K261" s="14"/>
      <c r="L261" s="14"/>
      <c r="M261" s="14"/>
      <c r="N261" s="14"/>
      <c r="O261" s="14" t="str">
        <v>hV52f26j-5-033-Ei-035-1-8fR-03-p3C</v>
      </c>
    </row>
    <row r="262" spans="1:15" ht="25" customHeight="1" x14ac:dyDescent="0.25">
      <c r="A262" s="14" t="s">
        <v>3813</v>
      </c>
      <c r="B262" s="14" t="s">
        <v>4312</v>
      </c>
      <c r="C262" s="14" t="s">
        <v>3342</v>
      </c>
      <c r="D262" s="14" t="s">
        <v>4579</v>
      </c>
      <c r="E262" s="14" t="str">
        <v>西安铁一中</v>
      </c>
      <c r="F262" s="14" t="s">
        <v>4128</v>
      </c>
      <c r="G262" s="14" t="s">
        <v>4129</v>
      </c>
      <c r="H262" s="14" t="s">
        <v>4580</v>
      </c>
      <c r="I262" s="14" t="s">
        <v>4581</v>
      </c>
      <c r="J262" s="14" t="s">
        <v>4582</v>
      </c>
      <c r="K262" s="14" t="s">
        <v>4583</v>
      </c>
      <c r="L262" s="14"/>
      <c r="M262" s="14"/>
      <c r="N262" s="14"/>
      <c r="O262" s="14" t="str">
        <v>hV52f2X1-5-033-fj-035-1-6hH-03-HUx</v>
      </c>
    </row>
    <row r="263" spans="1:15" ht="25" customHeight="1" x14ac:dyDescent="0.25">
      <c r="A263" s="14" t="s">
        <v>3813</v>
      </c>
      <c r="B263" s="14" t="s">
        <v>4312</v>
      </c>
      <c r="C263" s="14" t="s">
        <v>956</v>
      </c>
      <c r="D263" s="14" t="s">
        <v>4584</v>
      </c>
      <c r="E263" s="14" t="str">
        <v>西安高新第一中学国际班</v>
      </c>
      <c r="F263" s="14" t="s">
        <v>4585</v>
      </c>
      <c r="G263" s="14"/>
      <c r="H263" s="14" t="s">
        <v>4586</v>
      </c>
      <c r="I263" s="14" t="s">
        <v>4587</v>
      </c>
      <c r="J263" s="14" t="s">
        <v>4588</v>
      </c>
      <c r="K263" s="14" t="s">
        <v>4589</v>
      </c>
      <c r="L263" s="14" t="s">
        <v>4590</v>
      </c>
      <c r="M263" s="14" t="s">
        <v>4591</v>
      </c>
      <c r="N263" s="14"/>
      <c r="O263" s="14" t="str">
        <v>hV52f42z-5-033-Yi-035-1-JKs-03-PIZ</v>
      </c>
    </row>
    <row r="264" spans="1:15" ht="25" customHeight="1" x14ac:dyDescent="0.25">
      <c r="A264" s="14" t="s">
        <v>3813</v>
      </c>
      <c r="B264" s="14" t="s">
        <v>4312</v>
      </c>
      <c r="C264" s="14" t="s">
        <v>956</v>
      </c>
      <c r="D264" s="14" t="s">
        <v>4592</v>
      </c>
      <c r="E264" s="14" t="str">
        <v>虹口区青少年活动中心</v>
      </c>
      <c r="F264" s="14" t="s">
        <v>4593</v>
      </c>
      <c r="G264" s="14"/>
      <c r="H264" s="14" t="s">
        <v>4594</v>
      </c>
      <c r="I264" s="14" t="s">
        <v>4595</v>
      </c>
      <c r="J264" s="14" t="s">
        <v>4596</v>
      </c>
      <c r="K264" s="14" t="s">
        <v>4597</v>
      </c>
      <c r="L264" s="14"/>
      <c r="M264" s="14"/>
      <c r="N264" s="14"/>
      <c r="O264" s="14" t="str">
        <v>hV52f26r-5-033-e4-035-1-O2U-03-2M5</v>
      </c>
    </row>
    <row r="265" spans="1:15" ht="25" customHeight="1" x14ac:dyDescent="0.25">
      <c r="A265" s="14" t="s">
        <v>3813</v>
      </c>
      <c r="B265" s="14" t="s">
        <v>4312</v>
      </c>
      <c r="C265" s="14" t="s">
        <v>956</v>
      </c>
      <c r="D265" s="14" t="s">
        <v>4598</v>
      </c>
      <c r="E265" s="14" t="str">
        <v>台州市路桥中学</v>
      </c>
      <c r="F265" s="14" t="s">
        <v>4529</v>
      </c>
      <c r="G265" s="14" t="s">
        <v>4530</v>
      </c>
      <c r="H265" s="14" t="s">
        <v>4599</v>
      </c>
      <c r="I265" s="14" t="s">
        <v>4600</v>
      </c>
      <c r="J265" s="14" t="s">
        <v>4601</v>
      </c>
      <c r="K265" s="14" t="s">
        <v>4602</v>
      </c>
      <c r="L265" s="14" t="s">
        <v>4603</v>
      </c>
      <c r="M265" s="14"/>
      <c r="N265" s="14"/>
      <c r="O265" s="14" t="str">
        <v>hV52f2Xz-5-033-7O-035-1-yt0-03-yJd</v>
      </c>
    </row>
    <row r="266" spans="1:15" ht="25" customHeight="1" x14ac:dyDescent="0.25">
      <c r="A266" s="14" t="s">
        <v>3813</v>
      </c>
      <c r="B266" s="14" t="s">
        <v>4312</v>
      </c>
      <c r="C266" s="14" t="s">
        <v>956</v>
      </c>
      <c r="D266" s="14" t="s">
        <v>4604</v>
      </c>
      <c r="E266" s="14" t="str">
        <v>柯桥区职业教育中心</v>
      </c>
      <c r="F266" s="14" t="s">
        <v>4605</v>
      </c>
      <c r="G266" s="14"/>
      <c r="H266" s="14" t="s">
        <v>4606</v>
      </c>
      <c r="I266" s="14" t="s">
        <v>4607</v>
      </c>
      <c r="J266" s="14" t="s">
        <v>4608</v>
      </c>
      <c r="K266" s="14"/>
      <c r="L266" s="14"/>
      <c r="M266" s="14"/>
      <c r="N266" s="14"/>
      <c r="O266" s="14" t="str">
        <v>hV52f428-5-033-IG-035-1-trx-03-m0E</v>
      </c>
    </row>
    <row r="267" spans="1:15" ht="25" customHeight="1" x14ac:dyDescent="0.25">
      <c r="A267" s="14" t="s">
        <v>3813</v>
      </c>
      <c r="B267" s="14" t="s">
        <v>4312</v>
      </c>
      <c r="C267" s="14" t="s">
        <v>3365</v>
      </c>
      <c r="D267" s="14" t="s">
        <v>4609</v>
      </c>
      <c r="E267" s="14" t="str">
        <v>腾讯追梦战队686A高中队</v>
      </c>
      <c r="F267" s="14" t="s">
        <v>4610</v>
      </c>
      <c r="G267" s="14" t="s">
        <v>4611</v>
      </c>
      <c r="H267" s="14" t="s">
        <v>4612</v>
      </c>
      <c r="I267" s="14" t="s">
        <v>4613</v>
      </c>
      <c r="J267" s="14" t="s">
        <v>4614</v>
      </c>
      <c r="K267" s="14" t="s">
        <v>4615</v>
      </c>
      <c r="L267" s="14"/>
      <c r="M267" s="14"/>
      <c r="N267" s="14"/>
      <c r="O267" s="14" t="str">
        <v>hV52f26Q-5-033-zb-035-1-Wqu-03-g7w</v>
      </c>
    </row>
    <row r="268" spans="1:15" ht="25" customHeight="1" x14ac:dyDescent="0.25">
      <c r="A268" s="14" t="s">
        <v>3813</v>
      </c>
      <c r="B268" s="14" t="s">
        <v>4312</v>
      </c>
      <c r="C268" s="14" t="s">
        <v>956</v>
      </c>
      <c r="D268" s="14" t="s">
        <v>4616</v>
      </c>
      <c r="E268" s="14" t="str">
        <v>台州市黄岩第二高级中学</v>
      </c>
      <c r="F268" s="14" t="s">
        <v>4617</v>
      </c>
      <c r="G268" s="14" t="s">
        <v>4618</v>
      </c>
      <c r="H268" s="14" t="s">
        <v>4619</v>
      </c>
      <c r="I268" s="14" t="s">
        <v>4620</v>
      </c>
      <c r="J268" s="14" t="s">
        <v>4621</v>
      </c>
      <c r="K268" s="14" t="s">
        <v>4622</v>
      </c>
      <c r="L268" s="14"/>
      <c r="M268" s="14"/>
      <c r="N268" s="14"/>
      <c r="O268" s="14" t="str">
        <v>hV52f42i-5-033-mI-035-1-7zp-03-3Jl</v>
      </c>
    </row>
    <row r="269" spans="1:15" ht="25" customHeight="1" x14ac:dyDescent="0.25">
      <c r="A269" s="14" t="s">
        <v>3813</v>
      </c>
      <c r="B269" s="14" t="s">
        <v>4312</v>
      </c>
      <c r="C269" s="14" t="s">
        <v>1805</v>
      </c>
      <c r="D269" s="14" t="s">
        <v>4623</v>
      </c>
      <c r="E269" s="14" t="str">
        <v>福建省晋江市养正中学</v>
      </c>
      <c r="F269" s="14" t="s">
        <v>4624</v>
      </c>
      <c r="G269" s="14" t="s">
        <v>4625</v>
      </c>
      <c r="H269" s="14" t="s">
        <v>4626</v>
      </c>
      <c r="I269" s="14" t="s">
        <v>4627</v>
      </c>
      <c r="J269" s="14" t="s">
        <v>4628</v>
      </c>
      <c r="K269" s="14" t="s">
        <v>4629</v>
      </c>
      <c r="L269" s="14" t="s">
        <v>4630</v>
      </c>
      <c r="M269" s="14"/>
      <c r="N269" s="14"/>
      <c r="O269" s="14" t="str">
        <v>hV52f4GX-5-033-Wq-035-1-PF2-03-4zt</v>
      </c>
    </row>
    <row r="270" spans="1:15" ht="25" customHeight="1" x14ac:dyDescent="0.25">
      <c r="A270" s="14" t="s">
        <v>3813</v>
      </c>
      <c r="B270" s="14" t="s">
        <v>4312</v>
      </c>
      <c r="C270" s="14" t="s">
        <v>1805</v>
      </c>
      <c r="D270" s="14" t="s">
        <v>4631</v>
      </c>
      <c r="E270" s="14" t="str">
        <v>苏州青少年活动中心</v>
      </c>
      <c r="F270" s="14" t="s">
        <v>4632</v>
      </c>
      <c r="G270" s="14"/>
      <c r="H270" s="14" t="s">
        <v>4633</v>
      </c>
      <c r="I270" s="14" t="s">
        <v>4634</v>
      </c>
      <c r="J270" s="14" t="s">
        <v>4635</v>
      </c>
      <c r="K270" s="14" t="s">
        <v>4636</v>
      </c>
      <c r="L270" s="14" t="s">
        <v>4637</v>
      </c>
      <c r="M270" s="14"/>
      <c r="N270" s="14"/>
      <c r="O270" s="14" t="str">
        <v>hV52f2ak-5-033-Bh-035-1-Isj-03-cBu</v>
      </c>
    </row>
    <row r="271" spans="1:15" ht="25" customHeight="1" x14ac:dyDescent="0.25">
      <c r="A271" s="14" t="s">
        <v>3813</v>
      </c>
      <c r="B271" s="14" t="s">
        <v>4312</v>
      </c>
      <c r="C271" s="14" t="s">
        <v>1805</v>
      </c>
      <c r="D271" s="14" t="s">
        <v>4638</v>
      </c>
      <c r="E271" s="14" t="str">
        <v>上海市静安区少年宫</v>
      </c>
      <c r="F271" s="14" t="s">
        <v>4143</v>
      </c>
      <c r="G271" s="14"/>
      <c r="H271" s="14" t="s">
        <v>4639</v>
      </c>
      <c r="I271" s="14" t="s">
        <v>4640</v>
      </c>
      <c r="J271" s="14" t="s">
        <v>4641</v>
      </c>
      <c r="K271" s="14"/>
      <c r="L271" s="14"/>
      <c r="M271" s="14"/>
      <c r="N271" s="14"/>
      <c r="O271" s="14" t="str">
        <v>hV52f42U-5-033-z4-035-1-8W4-03-CUQ</v>
      </c>
    </row>
    <row r="272" spans="1:15" ht="25" customHeight="1" x14ac:dyDescent="0.25">
      <c r="A272" s="14" t="s">
        <v>3813</v>
      </c>
      <c r="B272" s="14" t="s">
        <v>4312</v>
      </c>
      <c r="C272" s="14" t="s">
        <v>1805</v>
      </c>
      <c r="D272" s="14" t="s">
        <v>4642</v>
      </c>
      <c r="E272" s="14" t="str">
        <v>合肥市第一中学</v>
      </c>
      <c r="F272" s="14" t="s">
        <v>4643</v>
      </c>
      <c r="G272" s="14"/>
      <c r="H272" s="14" t="s">
        <v>4644</v>
      </c>
      <c r="I272" s="14" t="s">
        <v>4645</v>
      </c>
      <c r="J272" s="14" t="s">
        <v>4646</v>
      </c>
      <c r="K272" s="14" t="s">
        <v>4647</v>
      </c>
      <c r="L272" s="14" t="s">
        <v>4648</v>
      </c>
      <c r="M272" s="14"/>
      <c r="N272" s="14"/>
      <c r="O272" s="14" t="str">
        <v>hV52f2aM-5-033-DB-035-1-jfQ-03-8nk</v>
      </c>
    </row>
    <row r="273" spans="1:15" ht="25" customHeight="1" x14ac:dyDescent="0.25">
      <c r="A273" s="14" t="s">
        <v>3813</v>
      </c>
      <c r="B273" s="14" t="s">
        <v>4312</v>
      </c>
      <c r="C273" s="14" t="s">
        <v>1805</v>
      </c>
      <c r="D273" s="14" t="s">
        <v>4649</v>
      </c>
      <c r="E273" s="14" t="str">
        <v>柯桥区职业教育中心</v>
      </c>
      <c r="F273" s="14" t="s">
        <v>4605</v>
      </c>
      <c r="G273" s="14"/>
      <c r="H273" s="14" t="s">
        <v>4650</v>
      </c>
      <c r="I273" s="14" t="s">
        <v>4651</v>
      </c>
      <c r="J273" s="14" t="s">
        <v>4652</v>
      </c>
      <c r="K273" s="14"/>
      <c r="L273" s="14"/>
      <c r="M273" s="14"/>
      <c r="N273" s="14"/>
      <c r="O273" s="14" t="str">
        <v>hV52f42H-5-033-IH-035-1-hMX-03-9rF</v>
      </c>
    </row>
    <row r="274" spans="1:15" ht="25" customHeight="1" x14ac:dyDescent="0.25">
      <c r="A274" s="14" t="s">
        <v>3813</v>
      </c>
      <c r="B274" s="14" t="s">
        <v>4312</v>
      </c>
      <c r="C274" s="14" t="s">
        <v>1805</v>
      </c>
      <c r="D274" s="14" t="s">
        <v>4653</v>
      </c>
      <c r="E274" s="14" t="str">
        <v>长沙市怡雅中学</v>
      </c>
      <c r="F274" s="14" t="s">
        <v>4654</v>
      </c>
      <c r="G274" s="14"/>
      <c r="H274" s="14" t="s">
        <v>4655</v>
      </c>
      <c r="I274" s="14" t="s">
        <v>4656</v>
      </c>
      <c r="J274" s="14" t="s">
        <v>4657</v>
      </c>
      <c r="K274" s="14" t="s">
        <v>4658</v>
      </c>
      <c r="L274" s="14" t="s">
        <v>4659</v>
      </c>
      <c r="M274" s="14"/>
      <c r="N274" s="14"/>
      <c r="O274" s="14" t="str">
        <v>hV52f4GH-5-033-Wf-035-1-apN-03-3Ig</v>
      </c>
    </row>
    <row r="275" spans="1:15" ht="25" customHeight="1" x14ac:dyDescent="0.25">
      <c r="A275" s="14" t="s">
        <v>3813</v>
      </c>
      <c r="B275" s="14" t="s">
        <v>4312</v>
      </c>
      <c r="C275" s="14" t="s">
        <v>1805</v>
      </c>
      <c r="D275" s="14" t="s">
        <v>4660</v>
      </c>
      <c r="E275" s="14" t="str">
        <v>合肥一中国际部</v>
      </c>
      <c r="F275" s="14" t="s">
        <v>4661</v>
      </c>
      <c r="G275" s="14"/>
      <c r="H275" s="14" t="s">
        <v>4662</v>
      </c>
      <c r="I275" s="14" t="s">
        <v>4663</v>
      </c>
      <c r="J275" s="14" t="s">
        <v>4664</v>
      </c>
      <c r="K275" s="14" t="s">
        <v>4665</v>
      </c>
      <c r="L275" s="14" t="s">
        <v>4666</v>
      </c>
      <c r="M275" s="14"/>
      <c r="N275" s="14"/>
      <c r="O275" s="14" t="str">
        <v>hV52f26E-5-033-Xq-035-1-Poo-03-xc1</v>
      </c>
    </row>
    <row r="276" spans="1:15" ht="25" customHeight="1" x14ac:dyDescent="0.25">
      <c r="A276" s="14" t="s">
        <v>3813</v>
      </c>
      <c r="B276" s="14" t="s">
        <v>4312</v>
      </c>
      <c r="C276" s="14" t="s">
        <v>1805</v>
      </c>
      <c r="D276" s="14" t="s">
        <v>4667</v>
      </c>
      <c r="E276" s="14" t="str">
        <v>温州市第八高级中学</v>
      </c>
      <c r="F276" s="14" t="s">
        <v>4668</v>
      </c>
      <c r="G276" s="14"/>
      <c r="H276" s="14" t="s">
        <v>4669</v>
      </c>
      <c r="I276" s="14" t="s">
        <v>4670</v>
      </c>
      <c r="J276" s="14"/>
      <c r="K276" s="14"/>
      <c r="L276" s="14"/>
      <c r="M276" s="14"/>
      <c r="N276" s="14"/>
      <c r="O276" s="14" t="str">
        <v>hV52f42p-5-033-pK-035-1-Rmp-03-sT1</v>
      </c>
    </row>
    <row r="277" spans="1:15" ht="25" customHeight="1" x14ac:dyDescent="0.25">
      <c r="A277" s="14" t="s">
        <v>3813</v>
      </c>
      <c r="B277" s="14" t="s">
        <v>4312</v>
      </c>
      <c r="C277" s="14" t="s">
        <v>1805</v>
      </c>
      <c r="D277" s="14" t="s">
        <v>4671</v>
      </c>
      <c r="E277" s="14" t="str">
        <v>台州市青少年活动中心</v>
      </c>
      <c r="F277" s="14" t="s">
        <v>3793</v>
      </c>
      <c r="G277" s="14" t="s">
        <v>4672</v>
      </c>
      <c r="H277" s="14" t="s">
        <v>4673</v>
      </c>
      <c r="I277" s="14" t="s">
        <v>4674</v>
      </c>
      <c r="J277" s="14" t="s">
        <v>4675</v>
      </c>
      <c r="K277" s="14" t="s">
        <v>4676</v>
      </c>
      <c r="L277" s="14"/>
      <c r="M277" s="14"/>
      <c r="N277" s="14"/>
      <c r="O277" s="14" t="str">
        <v>hV52f42f-5-033-G9-035-1-qms-03-Tzu</v>
      </c>
    </row>
    <row r="278" spans="1:15" ht="25" customHeight="1" x14ac:dyDescent="0.25">
      <c r="A278" s="14" t="s">
        <v>3813</v>
      </c>
      <c r="B278" s="14" t="s">
        <v>4312</v>
      </c>
      <c r="C278" s="14" t="s">
        <v>1805</v>
      </c>
      <c r="D278" s="14" t="s">
        <v>4677</v>
      </c>
      <c r="E278" s="14" t="str">
        <v>北京师范大学台州附属高级中学</v>
      </c>
      <c r="F278" s="14" t="s">
        <v>4678</v>
      </c>
      <c r="G278" s="14" t="s">
        <v>4679</v>
      </c>
      <c r="H278" s="14" t="s">
        <v>4680</v>
      </c>
      <c r="I278" s="14" t="s">
        <v>4681</v>
      </c>
      <c r="J278" s="14" t="s">
        <v>4682</v>
      </c>
      <c r="K278" s="14" t="s">
        <v>4683</v>
      </c>
      <c r="L278" s="14"/>
      <c r="M278" s="14"/>
      <c r="N278" s="14"/>
      <c r="O278" s="14" t="str">
        <v>hV52f2X2-5-033-oQ-035-1-YQd-03-6b9</v>
      </c>
    </row>
    <row r="279" spans="1:15" ht="25" customHeight="1" x14ac:dyDescent="0.25">
      <c r="A279" s="14" t="s">
        <v>3813</v>
      </c>
      <c r="B279" s="14" t="s">
        <v>4312</v>
      </c>
      <c r="C279" s="14" t="s">
        <v>1805</v>
      </c>
      <c r="D279" s="14" t="s">
        <v>4684</v>
      </c>
      <c r="E279" s="14" t="str">
        <v>广东实验中学</v>
      </c>
      <c r="F279" s="14" t="s">
        <v>4685</v>
      </c>
      <c r="G279" s="14" t="s">
        <v>4686</v>
      </c>
      <c r="H279" s="14" t="s">
        <v>4687</v>
      </c>
      <c r="I279" s="14" t="s">
        <v>4688</v>
      </c>
      <c r="J279" s="14" t="s">
        <v>4689</v>
      </c>
      <c r="K279" s="14" t="s">
        <v>4690</v>
      </c>
      <c r="L279" s="14" t="s">
        <v>4691</v>
      </c>
      <c r="M279" s="14"/>
      <c r="N279" s="14"/>
      <c r="O279" s="14" t="str">
        <v>hV52f2aT-5-033-8W-035-1-Tx8-03-jDx</v>
      </c>
    </row>
    <row r="280" spans="1:15" ht="25" customHeight="1" x14ac:dyDescent="0.25">
      <c r="A280" s="14" t="s">
        <v>3813</v>
      </c>
      <c r="B280" s="14" t="s">
        <v>4312</v>
      </c>
      <c r="C280" s="14" t="s">
        <v>1805</v>
      </c>
      <c r="D280" s="14" t="s">
        <v>4692</v>
      </c>
      <c r="E280" s="14" t="str">
        <v>杭州第二中学</v>
      </c>
      <c r="F280" s="14" t="s">
        <v>4693</v>
      </c>
      <c r="G280" s="14"/>
      <c r="H280" s="14" t="s">
        <v>4694</v>
      </c>
      <c r="I280" s="14" t="s">
        <v>4695</v>
      </c>
      <c r="J280" s="14" t="s">
        <v>4696</v>
      </c>
      <c r="K280" s="14"/>
      <c r="L280" s="14"/>
      <c r="M280" s="14"/>
      <c r="N280" s="14"/>
      <c r="O280" s="14" t="str">
        <v>hV52f42W-5-033-eb-035-1-0ov-03-nhh</v>
      </c>
    </row>
    <row r="281" spans="1:15" ht="25" customHeight="1" x14ac:dyDescent="0.25">
      <c r="A281" s="14" t="s">
        <v>3813</v>
      </c>
      <c r="B281" s="14" t="s">
        <v>4312</v>
      </c>
      <c r="C281" s="14" t="s">
        <v>1805</v>
      </c>
      <c r="D281" s="14" t="s">
        <v>4697</v>
      </c>
      <c r="E281" s="14" t="str">
        <v>威海市实验高级中学</v>
      </c>
      <c r="F281" s="14" t="s">
        <v>4698</v>
      </c>
      <c r="G281" s="14" t="s">
        <v>4699</v>
      </c>
      <c r="H281" s="14" t="s">
        <v>4700</v>
      </c>
      <c r="I281" s="14" t="s">
        <v>4701</v>
      </c>
      <c r="J281" s="14" t="s">
        <v>4702</v>
      </c>
      <c r="K281" s="14" t="s">
        <v>4703</v>
      </c>
      <c r="L281" s="14"/>
      <c r="M281" s="14"/>
      <c r="N281" s="14"/>
      <c r="O281" s="14" t="str">
        <v>hV52f2a4-5-033-ig-035-1-7TV-03-IeH</v>
      </c>
    </row>
    <row r="282" spans="1:15" ht="25" customHeight="1" x14ac:dyDescent="0.25">
      <c r="A282" s="14" t="s">
        <v>3813</v>
      </c>
      <c r="B282" s="14" t="s">
        <v>4312</v>
      </c>
      <c r="C282" s="14" t="s">
        <v>1805</v>
      </c>
      <c r="D282" s="14" t="s">
        <v>4704</v>
      </c>
      <c r="E282" s="14" t="str">
        <v>合肥市第一中学</v>
      </c>
      <c r="F282" s="14" t="s">
        <v>4643</v>
      </c>
      <c r="G282" s="14"/>
      <c r="H282" s="14" t="s">
        <v>4705</v>
      </c>
      <c r="I282" s="14" t="s">
        <v>4706</v>
      </c>
      <c r="J282" s="14" t="s">
        <v>4707</v>
      </c>
      <c r="K282" s="14" t="s">
        <v>4708</v>
      </c>
      <c r="L282" s="14" t="s">
        <v>4709</v>
      </c>
      <c r="M282" s="14"/>
      <c r="N282" s="14"/>
      <c r="O282" s="14" t="str">
        <v>hV52f42A-5-033-5F-035-1-cne-03-YNy</v>
      </c>
    </row>
    <row r="283" spans="1:15" ht="25" customHeight="1" x14ac:dyDescent="0.25">
      <c r="A283" s="14" t="s">
        <v>3813</v>
      </c>
      <c r="B283" s="14" t="s">
        <v>4312</v>
      </c>
      <c r="C283" s="14" t="s">
        <v>1805</v>
      </c>
      <c r="D283" s="14" t="s">
        <v>4710</v>
      </c>
      <c r="E283" s="14" t="str">
        <v>浙江省杭州第二中学</v>
      </c>
      <c r="F283" s="14" t="s">
        <v>4550</v>
      </c>
      <c r="G283" s="14"/>
      <c r="H283" s="14" t="s">
        <v>4711</v>
      </c>
      <c r="I283" s="14" t="s">
        <v>4712</v>
      </c>
      <c r="J283" s="14" t="s">
        <v>4713</v>
      </c>
      <c r="K283" s="14"/>
      <c r="L283" s="14"/>
      <c r="M283" s="14"/>
      <c r="N283" s="14"/>
      <c r="O283" s="14" t="str">
        <v>hV52f2ad-5-033-qL-035-1-mBP-03-8Lq</v>
      </c>
    </row>
    <row r="284" spans="1:15" ht="25" customHeight="1" x14ac:dyDescent="0.25">
      <c r="A284" s="14" t="s">
        <v>3813</v>
      </c>
      <c r="B284" s="14" t="s">
        <v>4312</v>
      </c>
      <c r="C284" s="14" t="s">
        <v>1805</v>
      </c>
      <c r="D284" s="14" t="s">
        <v>4714</v>
      </c>
      <c r="E284" s="14" t="str">
        <v>山东省实验中学中心校区</v>
      </c>
      <c r="F284" s="14" t="s">
        <v>4715</v>
      </c>
      <c r="G284" s="14"/>
      <c r="H284" s="14" t="s">
        <v>4716</v>
      </c>
      <c r="I284" s="14" t="s">
        <v>4717</v>
      </c>
      <c r="J284" s="14" t="s">
        <v>4718</v>
      </c>
      <c r="K284" s="14" t="s">
        <v>4719</v>
      </c>
      <c r="L284" s="14"/>
      <c r="M284" s="14"/>
      <c r="N284" s="14"/>
      <c r="O284" s="14" t="str">
        <v>hV52f2at-5-033-hy-035-1-BVt-03-22E</v>
      </c>
    </row>
    <row r="285" spans="1:15" ht="25" customHeight="1" x14ac:dyDescent="0.25">
      <c r="A285" s="14" t="s">
        <v>3813</v>
      </c>
      <c r="B285" s="14" t="s">
        <v>4312</v>
      </c>
      <c r="C285" s="14" t="s">
        <v>1805</v>
      </c>
      <c r="D285" s="14" t="s">
        <v>4720</v>
      </c>
      <c r="E285" s="14" t="str">
        <v>北京师范大学台州附属高级中学</v>
      </c>
      <c r="F285" s="14" t="s">
        <v>4678</v>
      </c>
      <c r="G285" s="14" t="s">
        <v>4679</v>
      </c>
      <c r="H285" s="14" t="s">
        <v>4721</v>
      </c>
      <c r="I285" s="14" t="s">
        <v>4722</v>
      </c>
      <c r="J285" s="14" t="s">
        <v>4723</v>
      </c>
      <c r="K285" s="14" t="s">
        <v>4724</v>
      </c>
      <c r="L285" s="14"/>
      <c r="M285" s="14"/>
      <c r="N285" s="14"/>
      <c r="O285" s="14" t="str">
        <v>hV52f42o-5-033-2s-035-1-WYP-03-AK9</v>
      </c>
    </row>
  </sheetData>
  <mergeCells count="1">
    <mergeCell ref="A1:O1"/>
  </mergeCells>
  <phoneticPr fontId="27" type="noConversion"/>
  <conditionalFormatting sqref="D7">
    <cfRule type="duplicateValues" dxfId="1" priority="2"/>
  </conditionalFormatting>
  <conditionalFormatting sqref="D8">
    <cfRule type="duplicateValues" dxfId="0" priority="1"/>
  </conditionalFormatting>
  <pageMargins left="0.75" right="0.75" top="1" bottom="1" header="0.5" footer="0.5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FC340"/>
  <sheetViews>
    <sheetView workbookViewId="0">
      <selection sqref="A1:H1"/>
    </sheetView>
  </sheetViews>
  <sheetFormatPr defaultColWidth="8.81640625" defaultRowHeight="25" customHeight="1" x14ac:dyDescent="0.25"/>
  <cols>
    <col min="1" max="1" width="25.26953125" style="14" customWidth="1"/>
    <col min="2" max="2" width="8.81640625" style="14"/>
    <col min="3" max="3" width="13.36328125" style="14" customWidth="1"/>
    <col min="4" max="4" width="25.6328125" style="14" customWidth="1"/>
    <col min="5" max="5" width="40" style="14" customWidth="1"/>
    <col min="6" max="6" width="15.81640625" style="14" customWidth="1"/>
    <col min="7" max="7" width="32.81640625" style="14" customWidth="1"/>
    <col min="8" max="8" width="40.36328125" style="14" customWidth="1"/>
    <col min="9" max="16383" width="8.81640625" style="62"/>
    <col min="16384" max="16384" width="31.08984375" style="48"/>
  </cols>
  <sheetData>
    <row r="1" spans="1:8" s="62" customFormat="1" ht="25" customHeight="1" x14ac:dyDescent="0.25">
      <c r="A1" s="114" t="s">
        <v>4725</v>
      </c>
      <c r="B1" s="114"/>
      <c r="C1" s="114"/>
      <c r="D1" s="114"/>
      <c r="E1" s="114"/>
      <c r="F1" s="114"/>
      <c r="G1" s="114"/>
      <c r="H1" s="114"/>
    </row>
    <row r="2" spans="1:8" s="62" customFormat="1" ht="25" customHeight="1" x14ac:dyDescent="0.25">
      <c r="A2" s="14" t="s">
        <v>110</v>
      </c>
      <c r="B2" s="14" t="s">
        <v>1</v>
      </c>
      <c r="C2" s="14" t="s">
        <v>2</v>
      </c>
      <c r="D2" s="14" t="s">
        <v>3</v>
      </c>
      <c r="E2" s="14" t="s">
        <v>4726</v>
      </c>
      <c r="F2" s="14" t="s">
        <v>4727</v>
      </c>
      <c r="G2" s="14" t="s">
        <v>4728</v>
      </c>
      <c r="H2" s="14" t="s">
        <v>15</v>
      </c>
    </row>
    <row r="3" spans="1:8" s="62" customFormat="1" ht="25" customHeight="1" x14ac:dyDescent="0.25">
      <c r="A3" s="14" t="s">
        <v>4729</v>
      </c>
      <c r="B3" s="14" t="s">
        <v>50</v>
      </c>
      <c r="C3" s="14" t="s">
        <v>4730</v>
      </c>
      <c r="D3" s="14" t="s">
        <v>4731</v>
      </c>
      <c r="E3" s="14" t="s">
        <v>4732</v>
      </c>
      <c r="F3" s="14" t="s">
        <v>4733</v>
      </c>
      <c r="G3" s="14" t="s">
        <v>4734</v>
      </c>
      <c r="H3" s="14" t="s">
        <v>4735</v>
      </c>
    </row>
    <row r="4" spans="1:8" s="62" customFormat="1" ht="25" customHeight="1" x14ac:dyDescent="0.25">
      <c r="A4" s="14" t="s">
        <v>4729</v>
      </c>
      <c r="B4" s="14" t="s">
        <v>50</v>
      </c>
      <c r="C4" s="14" t="s">
        <v>4730</v>
      </c>
      <c r="D4" s="14" t="s">
        <v>4736</v>
      </c>
      <c r="E4" s="14" t="s">
        <v>4737</v>
      </c>
      <c r="F4" s="14" t="s">
        <v>4738</v>
      </c>
      <c r="G4" s="14" t="s">
        <v>4739</v>
      </c>
      <c r="H4" s="14" t="s">
        <v>4740</v>
      </c>
    </row>
    <row r="5" spans="1:8" s="62" customFormat="1" ht="25" customHeight="1" x14ac:dyDescent="0.25">
      <c r="A5" s="14" t="s">
        <v>4729</v>
      </c>
      <c r="B5" s="14" t="s">
        <v>50</v>
      </c>
      <c r="C5" s="14" t="s">
        <v>4741</v>
      </c>
      <c r="D5" s="14" t="s">
        <v>4742</v>
      </c>
      <c r="E5" s="14" t="s">
        <v>4743</v>
      </c>
      <c r="F5" s="14" t="s">
        <v>4744</v>
      </c>
      <c r="G5" s="14" t="s">
        <v>4745</v>
      </c>
      <c r="H5" s="14" t="s">
        <v>4746</v>
      </c>
    </row>
    <row r="6" spans="1:8" s="62" customFormat="1" ht="25" customHeight="1" x14ac:dyDescent="0.25">
      <c r="A6" s="14" t="s">
        <v>4729</v>
      </c>
      <c r="B6" s="14" t="s">
        <v>50</v>
      </c>
      <c r="C6" s="14" t="s">
        <v>4741</v>
      </c>
      <c r="D6" s="14" t="s">
        <v>4747</v>
      </c>
      <c r="E6" s="14" t="s">
        <v>4748</v>
      </c>
      <c r="F6" s="14" t="s">
        <v>4749</v>
      </c>
      <c r="G6" s="14" t="s">
        <v>4750</v>
      </c>
      <c r="H6" s="14" t="s">
        <v>4751</v>
      </c>
    </row>
    <row r="7" spans="1:8" s="62" customFormat="1" ht="25" customHeight="1" x14ac:dyDescent="0.25">
      <c r="A7" s="14" t="s">
        <v>4729</v>
      </c>
      <c r="B7" s="14" t="s">
        <v>50</v>
      </c>
      <c r="C7" s="14" t="s">
        <v>4752</v>
      </c>
      <c r="D7" s="14" t="s">
        <v>4732</v>
      </c>
      <c r="E7" s="14" t="s">
        <v>4732</v>
      </c>
      <c r="F7" s="14" t="s">
        <v>4753</v>
      </c>
      <c r="G7" s="14" t="s">
        <v>4754</v>
      </c>
      <c r="H7" s="14" t="s">
        <v>4755</v>
      </c>
    </row>
    <row r="8" spans="1:8" s="62" customFormat="1" ht="25" customHeight="1" x14ac:dyDescent="0.25">
      <c r="A8" s="14" t="s">
        <v>4729</v>
      </c>
      <c r="B8" s="14" t="s">
        <v>50</v>
      </c>
      <c r="C8" s="14" t="s">
        <v>4752</v>
      </c>
      <c r="D8" s="14" t="s">
        <v>4756</v>
      </c>
      <c r="E8" s="14" t="s">
        <v>4756</v>
      </c>
      <c r="F8" s="14" t="s">
        <v>4757</v>
      </c>
      <c r="G8" s="14" t="s">
        <v>4758</v>
      </c>
      <c r="H8" s="14" t="s">
        <v>4759</v>
      </c>
    </row>
    <row r="9" spans="1:8" s="62" customFormat="1" ht="25" customHeight="1" x14ac:dyDescent="0.25">
      <c r="A9" s="14" t="s">
        <v>4729</v>
      </c>
      <c r="B9" s="14" t="s">
        <v>50</v>
      </c>
      <c r="C9" s="14" t="s">
        <v>433</v>
      </c>
      <c r="D9" s="14" t="s">
        <v>4760</v>
      </c>
      <c r="E9" s="14" t="s">
        <v>4761</v>
      </c>
      <c r="F9" s="14" t="s">
        <v>4762</v>
      </c>
      <c r="G9" s="14" t="s">
        <v>4763</v>
      </c>
      <c r="H9" s="14" t="s">
        <v>4764</v>
      </c>
    </row>
    <row r="10" spans="1:8" s="62" customFormat="1" ht="25" customHeight="1" x14ac:dyDescent="0.25">
      <c r="A10" s="14" t="s">
        <v>4729</v>
      </c>
      <c r="B10" s="14" t="s">
        <v>50</v>
      </c>
      <c r="C10" s="14" t="s">
        <v>433</v>
      </c>
      <c r="D10" s="14" t="s">
        <v>4765</v>
      </c>
      <c r="E10" s="14" t="s">
        <v>4766</v>
      </c>
      <c r="F10" s="14" t="s">
        <v>4767</v>
      </c>
      <c r="G10" s="14" t="s">
        <v>4768</v>
      </c>
      <c r="H10" s="14" t="s">
        <v>4769</v>
      </c>
    </row>
    <row r="11" spans="1:8" s="62" customFormat="1" ht="25" customHeight="1" x14ac:dyDescent="0.25">
      <c r="A11" s="14" t="s">
        <v>4729</v>
      </c>
      <c r="B11" s="14" t="s">
        <v>50</v>
      </c>
      <c r="C11" s="14" t="s">
        <v>433</v>
      </c>
      <c r="D11" s="14" t="s">
        <v>4770</v>
      </c>
      <c r="E11" s="14" t="s">
        <v>4756</v>
      </c>
      <c r="F11" s="14" t="s">
        <v>4771</v>
      </c>
      <c r="G11" s="14" t="s">
        <v>4772</v>
      </c>
      <c r="H11" s="14" t="s">
        <v>4773</v>
      </c>
    </row>
    <row r="12" spans="1:8" s="62" customFormat="1" ht="25" customHeight="1" x14ac:dyDescent="0.25">
      <c r="A12" s="14" t="s">
        <v>4729</v>
      </c>
      <c r="B12" s="14" t="s">
        <v>50</v>
      </c>
      <c r="C12" s="14" t="s">
        <v>433</v>
      </c>
      <c r="D12" s="14" t="s">
        <v>4774</v>
      </c>
      <c r="E12" s="14" t="s">
        <v>4737</v>
      </c>
      <c r="F12" s="14" t="s">
        <v>4738</v>
      </c>
      <c r="G12" s="14" t="s">
        <v>4775</v>
      </c>
      <c r="H12" s="14" t="s">
        <v>4776</v>
      </c>
    </row>
    <row r="13" spans="1:8" s="62" customFormat="1" ht="25" customHeight="1" x14ac:dyDescent="0.25">
      <c r="A13" s="14" t="s">
        <v>4729</v>
      </c>
      <c r="B13" s="14" t="s">
        <v>50</v>
      </c>
      <c r="C13" s="14" t="s">
        <v>433</v>
      </c>
      <c r="D13" s="14" t="s">
        <v>4777</v>
      </c>
      <c r="E13" s="14" t="s">
        <v>4778</v>
      </c>
      <c r="F13" s="14" t="s">
        <v>4779</v>
      </c>
      <c r="G13" s="14" t="s">
        <v>4780</v>
      </c>
      <c r="H13" s="14" t="s">
        <v>4781</v>
      </c>
    </row>
    <row r="14" spans="1:8" s="62" customFormat="1" ht="25" customHeight="1" x14ac:dyDescent="0.25">
      <c r="A14" s="14" t="s">
        <v>4729</v>
      </c>
      <c r="B14" s="14" t="s">
        <v>50</v>
      </c>
      <c r="C14" s="14" t="s">
        <v>433</v>
      </c>
      <c r="D14" s="14" t="s">
        <v>4782</v>
      </c>
      <c r="E14" s="14" t="s">
        <v>4783</v>
      </c>
      <c r="F14" s="14" t="s">
        <v>4784</v>
      </c>
      <c r="G14" s="14" t="s">
        <v>4785</v>
      </c>
      <c r="H14" s="14" t="s">
        <v>4786</v>
      </c>
    </row>
    <row r="15" spans="1:8" s="62" customFormat="1" ht="25" customHeight="1" x14ac:dyDescent="0.25">
      <c r="A15" s="14" t="s">
        <v>4729</v>
      </c>
      <c r="B15" s="14" t="s">
        <v>50</v>
      </c>
      <c r="C15" s="14" t="s">
        <v>433</v>
      </c>
      <c r="D15" s="14" t="s">
        <v>4787</v>
      </c>
      <c r="E15" s="14" t="s">
        <v>4788</v>
      </c>
      <c r="F15" s="14" t="s">
        <v>4789</v>
      </c>
      <c r="G15" s="14" t="s">
        <v>4790</v>
      </c>
      <c r="H15" s="14" t="s">
        <v>4791</v>
      </c>
    </row>
    <row r="16" spans="1:8" s="62" customFormat="1" ht="25" customHeight="1" x14ac:dyDescent="0.25">
      <c r="A16" s="14" t="s">
        <v>4729</v>
      </c>
      <c r="B16" s="14" t="s">
        <v>50</v>
      </c>
      <c r="C16" s="14" t="s">
        <v>433</v>
      </c>
      <c r="D16" s="14" t="s">
        <v>4792</v>
      </c>
      <c r="E16" s="14" t="s">
        <v>4788</v>
      </c>
      <c r="F16" s="14" t="s">
        <v>4789</v>
      </c>
      <c r="G16" s="14" t="s">
        <v>4793</v>
      </c>
      <c r="H16" s="14" t="s">
        <v>4794</v>
      </c>
    </row>
    <row r="17" spans="1:8" s="62" customFormat="1" ht="25" customHeight="1" x14ac:dyDescent="0.25">
      <c r="A17" s="14" t="s">
        <v>4729</v>
      </c>
      <c r="B17" s="14" t="s">
        <v>50</v>
      </c>
      <c r="C17" s="14" t="s">
        <v>433</v>
      </c>
      <c r="D17" s="14" t="s">
        <v>89</v>
      </c>
      <c r="E17" s="14" t="s">
        <v>90</v>
      </c>
      <c r="F17" s="14" t="s">
        <v>91</v>
      </c>
      <c r="G17" s="14" t="s">
        <v>4795</v>
      </c>
      <c r="H17" s="14" t="s">
        <v>94</v>
      </c>
    </row>
    <row r="18" spans="1:8" s="62" customFormat="1" ht="25" customHeight="1" x14ac:dyDescent="0.25">
      <c r="A18" s="14" t="s">
        <v>4729</v>
      </c>
      <c r="B18" s="14" t="s">
        <v>50</v>
      </c>
      <c r="C18" s="14" t="s">
        <v>433</v>
      </c>
      <c r="D18" s="14" t="s">
        <v>4796</v>
      </c>
      <c r="E18" s="14" t="s">
        <v>4797</v>
      </c>
      <c r="F18" s="14" t="s">
        <v>4798</v>
      </c>
      <c r="G18" s="14" t="s">
        <v>4799</v>
      </c>
      <c r="H18" s="14" t="s">
        <v>4800</v>
      </c>
    </row>
    <row r="19" spans="1:8" s="62" customFormat="1" ht="25" customHeight="1" x14ac:dyDescent="0.25">
      <c r="A19" s="14" t="s">
        <v>4729</v>
      </c>
      <c r="B19" s="14" t="s">
        <v>50</v>
      </c>
      <c r="C19" s="14" t="s">
        <v>433</v>
      </c>
      <c r="D19" s="14" t="s">
        <v>4801</v>
      </c>
      <c r="E19" s="14" t="s">
        <v>4802</v>
      </c>
      <c r="F19" s="14" t="s">
        <v>4803</v>
      </c>
      <c r="G19" s="14" t="s">
        <v>4804</v>
      </c>
      <c r="H19" s="14" t="s">
        <v>4805</v>
      </c>
    </row>
    <row r="20" spans="1:8" s="62" customFormat="1" ht="25" customHeight="1" x14ac:dyDescent="0.25">
      <c r="A20" s="14" t="s">
        <v>4729</v>
      </c>
      <c r="B20" s="14" t="s">
        <v>50</v>
      </c>
      <c r="C20" s="14" t="s">
        <v>433</v>
      </c>
      <c r="D20" s="14" t="s">
        <v>4806</v>
      </c>
      <c r="E20" s="14" t="s">
        <v>4807</v>
      </c>
      <c r="F20" s="14" t="s">
        <v>4808</v>
      </c>
      <c r="G20" s="14" t="s">
        <v>4809</v>
      </c>
      <c r="H20" s="14" t="s">
        <v>4810</v>
      </c>
    </row>
    <row r="21" spans="1:8" s="62" customFormat="1" ht="25" customHeight="1" x14ac:dyDescent="0.25">
      <c r="A21" s="14" t="s">
        <v>4729</v>
      </c>
      <c r="B21" s="14" t="s">
        <v>50</v>
      </c>
      <c r="C21" s="14" t="s">
        <v>433</v>
      </c>
      <c r="D21" s="14" t="s">
        <v>4811</v>
      </c>
      <c r="E21" s="14" t="s">
        <v>4778</v>
      </c>
      <c r="F21" s="14" t="s">
        <v>4812</v>
      </c>
      <c r="G21" s="14" t="s">
        <v>4813</v>
      </c>
      <c r="H21" s="14" t="s">
        <v>4814</v>
      </c>
    </row>
    <row r="22" spans="1:8" s="62" customFormat="1" ht="25" customHeight="1" x14ac:dyDescent="0.25">
      <c r="A22" s="14" t="s">
        <v>4729</v>
      </c>
      <c r="B22" s="14" t="s">
        <v>50</v>
      </c>
      <c r="C22" s="14" t="s">
        <v>433</v>
      </c>
      <c r="D22" s="14" t="s">
        <v>4815</v>
      </c>
      <c r="E22" s="14" t="s">
        <v>4816</v>
      </c>
      <c r="F22" s="14" t="s">
        <v>4817</v>
      </c>
      <c r="G22" s="14" t="s">
        <v>4818</v>
      </c>
      <c r="H22" s="14" t="s">
        <v>4819</v>
      </c>
    </row>
    <row r="23" spans="1:8" s="62" customFormat="1" ht="25" customHeight="1" x14ac:dyDescent="0.25">
      <c r="A23" s="14" t="s">
        <v>4729</v>
      </c>
      <c r="B23" s="14" t="s">
        <v>50</v>
      </c>
      <c r="C23" s="14" t="s">
        <v>433</v>
      </c>
      <c r="D23" s="14" t="s">
        <v>4820</v>
      </c>
      <c r="E23" s="14" t="s">
        <v>4821</v>
      </c>
      <c r="F23" s="14" t="s">
        <v>4822</v>
      </c>
      <c r="G23" s="14" t="s">
        <v>4823</v>
      </c>
      <c r="H23" s="14" t="s">
        <v>4824</v>
      </c>
    </row>
    <row r="24" spans="1:8" s="62" customFormat="1" ht="25" customHeight="1" x14ac:dyDescent="0.25">
      <c r="A24" s="14" t="s">
        <v>4729</v>
      </c>
      <c r="B24" s="14" t="s">
        <v>50</v>
      </c>
      <c r="C24" s="14" t="s">
        <v>433</v>
      </c>
      <c r="D24" s="14" t="s">
        <v>4825</v>
      </c>
      <c r="E24" s="14" t="s">
        <v>4826</v>
      </c>
      <c r="F24" s="14" t="s">
        <v>4827</v>
      </c>
      <c r="G24" s="14" t="s">
        <v>4828</v>
      </c>
      <c r="H24" s="14" t="s">
        <v>4829</v>
      </c>
    </row>
    <row r="25" spans="1:8" s="62" customFormat="1" ht="25" customHeight="1" x14ac:dyDescent="0.25">
      <c r="A25" s="14" t="s">
        <v>4729</v>
      </c>
      <c r="B25" s="14" t="s">
        <v>50</v>
      </c>
      <c r="C25" s="14" t="s">
        <v>433</v>
      </c>
      <c r="D25" s="14" t="s">
        <v>4830</v>
      </c>
      <c r="E25" s="14" t="s">
        <v>4831</v>
      </c>
      <c r="F25" s="14" t="s">
        <v>4832</v>
      </c>
      <c r="G25" s="14" t="s">
        <v>4833</v>
      </c>
      <c r="H25" s="14" t="s">
        <v>4834</v>
      </c>
    </row>
    <row r="26" spans="1:8" s="62" customFormat="1" ht="25" customHeight="1" x14ac:dyDescent="0.25">
      <c r="A26" s="14" t="s">
        <v>4729</v>
      </c>
      <c r="B26" s="14" t="s">
        <v>50</v>
      </c>
      <c r="C26" s="14" t="s">
        <v>433</v>
      </c>
      <c r="D26" s="14" t="s">
        <v>4835</v>
      </c>
      <c r="E26" s="14" t="s">
        <v>4836</v>
      </c>
      <c r="F26" s="14" t="s">
        <v>4837</v>
      </c>
      <c r="G26" s="14" t="s">
        <v>4838</v>
      </c>
      <c r="H26" s="14" t="s">
        <v>4839</v>
      </c>
    </row>
    <row r="27" spans="1:8" s="62" customFormat="1" ht="25" customHeight="1" x14ac:dyDescent="0.25">
      <c r="A27" s="14" t="s">
        <v>4729</v>
      </c>
      <c r="B27" s="14" t="s">
        <v>50</v>
      </c>
      <c r="C27" s="14" t="s">
        <v>433</v>
      </c>
      <c r="D27" s="14" t="s">
        <v>4840</v>
      </c>
      <c r="E27" s="14" t="s">
        <v>4841</v>
      </c>
      <c r="F27" s="14" t="s">
        <v>4842</v>
      </c>
      <c r="G27" s="14" t="s">
        <v>4843</v>
      </c>
      <c r="H27" s="14" t="s">
        <v>4844</v>
      </c>
    </row>
    <row r="28" spans="1:8" s="62" customFormat="1" ht="25" customHeight="1" x14ac:dyDescent="0.25">
      <c r="A28" s="14" t="s">
        <v>4729</v>
      </c>
      <c r="B28" s="14" t="s">
        <v>50</v>
      </c>
      <c r="C28" s="14" t="s">
        <v>433</v>
      </c>
      <c r="D28" s="14" t="s">
        <v>4845</v>
      </c>
      <c r="E28" s="14" t="s">
        <v>4846</v>
      </c>
      <c r="F28" s="14" t="s">
        <v>4847</v>
      </c>
      <c r="G28" s="14" t="s">
        <v>4848</v>
      </c>
      <c r="H28" s="14" t="s">
        <v>4849</v>
      </c>
    </row>
    <row r="29" spans="1:8" s="62" customFormat="1" ht="25" customHeight="1" x14ac:dyDescent="0.25">
      <c r="A29" s="14" t="s">
        <v>4729</v>
      </c>
      <c r="B29" s="14" t="s">
        <v>50</v>
      </c>
      <c r="C29" s="14" t="s">
        <v>433</v>
      </c>
      <c r="D29" s="14" t="s">
        <v>4850</v>
      </c>
      <c r="E29" s="14" t="s">
        <v>4851</v>
      </c>
      <c r="F29" s="14" t="s">
        <v>4852</v>
      </c>
      <c r="G29" s="14" t="s">
        <v>4853</v>
      </c>
      <c r="H29" s="14" t="s">
        <v>4854</v>
      </c>
    </row>
    <row r="30" spans="1:8" s="62" customFormat="1" ht="25" customHeight="1" x14ac:dyDescent="0.25">
      <c r="A30" s="14" t="s">
        <v>4729</v>
      </c>
      <c r="B30" s="14" t="s">
        <v>50</v>
      </c>
      <c r="C30" s="14" t="s">
        <v>433</v>
      </c>
      <c r="D30" s="14" t="s">
        <v>4855</v>
      </c>
      <c r="E30" s="14" t="s">
        <v>4856</v>
      </c>
      <c r="F30" s="14" t="s">
        <v>4857</v>
      </c>
      <c r="G30" s="14" t="s">
        <v>4858</v>
      </c>
      <c r="H30" s="14" t="s">
        <v>4859</v>
      </c>
    </row>
    <row r="31" spans="1:8" s="62" customFormat="1" ht="25" customHeight="1" x14ac:dyDescent="0.25">
      <c r="A31" s="14" t="s">
        <v>4729</v>
      </c>
      <c r="B31" s="14" t="s">
        <v>50</v>
      </c>
      <c r="C31" s="14" t="s">
        <v>956</v>
      </c>
      <c r="D31" s="14" t="s">
        <v>4860</v>
      </c>
      <c r="E31" s="14" t="s">
        <v>4861</v>
      </c>
      <c r="F31" s="14" t="s">
        <v>4862</v>
      </c>
      <c r="G31" s="14" t="s">
        <v>4863</v>
      </c>
      <c r="H31" s="14" t="s">
        <v>4864</v>
      </c>
    </row>
    <row r="32" spans="1:8" s="62" customFormat="1" ht="25" customHeight="1" x14ac:dyDescent="0.25">
      <c r="A32" s="14" t="s">
        <v>4729</v>
      </c>
      <c r="B32" s="14" t="s">
        <v>50</v>
      </c>
      <c r="C32" s="14" t="s">
        <v>956</v>
      </c>
      <c r="D32" s="14" t="s">
        <v>4865</v>
      </c>
      <c r="E32" s="14" t="s">
        <v>4866</v>
      </c>
      <c r="F32" s="14" t="s">
        <v>4867</v>
      </c>
      <c r="G32" s="14" t="s">
        <v>4868</v>
      </c>
      <c r="H32" s="14" t="s">
        <v>4869</v>
      </c>
    </row>
    <row r="33" spans="1:8" s="62" customFormat="1" ht="25" customHeight="1" x14ac:dyDescent="0.25">
      <c r="A33" s="14" t="s">
        <v>4729</v>
      </c>
      <c r="B33" s="14" t="s">
        <v>50</v>
      </c>
      <c r="C33" s="14" t="s">
        <v>956</v>
      </c>
      <c r="D33" s="14" t="s">
        <v>4870</v>
      </c>
      <c r="E33" s="14" t="s">
        <v>4871</v>
      </c>
      <c r="F33" s="14" t="s">
        <v>4872</v>
      </c>
      <c r="G33" s="14" t="s">
        <v>4873</v>
      </c>
      <c r="H33" s="14" t="s">
        <v>4874</v>
      </c>
    </row>
    <row r="34" spans="1:8" s="62" customFormat="1" ht="25" customHeight="1" x14ac:dyDescent="0.25">
      <c r="A34" s="14" t="s">
        <v>4729</v>
      </c>
      <c r="B34" s="14" t="s">
        <v>50</v>
      </c>
      <c r="C34" s="14" t="s">
        <v>956</v>
      </c>
      <c r="D34" s="14" t="s">
        <v>4875</v>
      </c>
      <c r="E34" s="14" t="s">
        <v>4876</v>
      </c>
      <c r="F34" s="14" t="s">
        <v>4877</v>
      </c>
      <c r="G34" s="14" t="s">
        <v>4878</v>
      </c>
      <c r="H34" s="14" t="s">
        <v>4879</v>
      </c>
    </row>
    <row r="35" spans="1:8" s="62" customFormat="1" ht="25" customHeight="1" x14ac:dyDescent="0.25">
      <c r="A35" s="14" t="s">
        <v>4729</v>
      </c>
      <c r="B35" s="14" t="s">
        <v>50</v>
      </c>
      <c r="C35" s="14" t="s">
        <v>956</v>
      </c>
      <c r="D35" s="14" t="s">
        <v>671</v>
      </c>
      <c r="E35" s="14" t="s">
        <v>4880</v>
      </c>
      <c r="F35" s="14" t="s">
        <v>4881</v>
      </c>
      <c r="G35" s="14" t="s">
        <v>4882</v>
      </c>
      <c r="H35" s="14" t="s">
        <v>4883</v>
      </c>
    </row>
    <row r="36" spans="1:8" s="62" customFormat="1" ht="25" customHeight="1" x14ac:dyDescent="0.25">
      <c r="A36" s="14" t="s">
        <v>4729</v>
      </c>
      <c r="B36" s="14" t="s">
        <v>50</v>
      </c>
      <c r="C36" s="14" t="s">
        <v>956</v>
      </c>
      <c r="D36" s="14" t="s">
        <v>4884</v>
      </c>
      <c r="E36" s="14" t="s">
        <v>4885</v>
      </c>
      <c r="F36" s="14" t="s">
        <v>4886</v>
      </c>
      <c r="G36" s="14" t="s">
        <v>4887</v>
      </c>
      <c r="H36" s="14" t="s">
        <v>4888</v>
      </c>
    </row>
    <row r="37" spans="1:8" s="62" customFormat="1" ht="25" customHeight="1" x14ac:dyDescent="0.25">
      <c r="A37" s="14" t="s">
        <v>4729</v>
      </c>
      <c r="B37" s="14" t="s">
        <v>50</v>
      </c>
      <c r="C37" s="14" t="s">
        <v>956</v>
      </c>
      <c r="D37" s="14" t="s">
        <v>4889</v>
      </c>
      <c r="E37" s="14" t="s">
        <v>4890</v>
      </c>
      <c r="F37" s="14" t="s">
        <v>4891</v>
      </c>
      <c r="G37" s="14" t="s">
        <v>4892</v>
      </c>
      <c r="H37" s="14" t="s">
        <v>4893</v>
      </c>
    </row>
    <row r="38" spans="1:8" s="62" customFormat="1" ht="25" customHeight="1" x14ac:dyDescent="0.25">
      <c r="A38" s="14" t="s">
        <v>4729</v>
      </c>
      <c r="B38" s="14" t="s">
        <v>50</v>
      </c>
      <c r="C38" s="14" t="s">
        <v>956</v>
      </c>
      <c r="D38" s="14" t="s">
        <v>4894</v>
      </c>
      <c r="E38" s="14" t="s">
        <v>4895</v>
      </c>
      <c r="F38" s="14" t="s">
        <v>4896</v>
      </c>
      <c r="G38" s="14" t="s">
        <v>4897</v>
      </c>
      <c r="H38" s="14" t="s">
        <v>4898</v>
      </c>
    </row>
    <row r="39" spans="1:8" s="62" customFormat="1" ht="25" customHeight="1" x14ac:dyDescent="0.25">
      <c r="A39" s="14" t="s">
        <v>4729</v>
      </c>
      <c r="B39" s="14" t="s">
        <v>50</v>
      </c>
      <c r="C39" s="14" t="s">
        <v>956</v>
      </c>
      <c r="D39" s="14" t="s">
        <v>4899</v>
      </c>
      <c r="E39" s="14" t="s">
        <v>4900</v>
      </c>
      <c r="F39" s="14" t="s">
        <v>4901</v>
      </c>
      <c r="G39" s="14" t="s">
        <v>4902</v>
      </c>
      <c r="H39" s="14" t="s">
        <v>4903</v>
      </c>
    </row>
    <row r="40" spans="1:8" s="62" customFormat="1" ht="25" customHeight="1" x14ac:dyDescent="0.25">
      <c r="A40" s="14" t="s">
        <v>4729</v>
      </c>
      <c r="B40" s="14" t="s">
        <v>50</v>
      </c>
      <c r="C40" s="14" t="s">
        <v>956</v>
      </c>
      <c r="D40" s="14" t="s">
        <v>4904</v>
      </c>
      <c r="E40" s="14" t="s">
        <v>4905</v>
      </c>
      <c r="F40" s="14" t="s">
        <v>4906</v>
      </c>
      <c r="G40" s="14" t="s">
        <v>4907</v>
      </c>
      <c r="H40" s="14" t="s">
        <v>4908</v>
      </c>
    </row>
    <row r="41" spans="1:8" s="62" customFormat="1" ht="25" customHeight="1" x14ac:dyDescent="0.25">
      <c r="A41" s="14" t="s">
        <v>4729</v>
      </c>
      <c r="B41" s="14" t="s">
        <v>50</v>
      </c>
      <c r="C41" s="14" t="s">
        <v>956</v>
      </c>
      <c r="D41" s="14" t="s">
        <v>4909</v>
      </c>
      <c r="E41" s="14" t="s">
        <v>4910</v>
      </c>
      <c r="F41" s="14" t="s">
        <v>4911</v>
      </c>
      <c r="G41" s="14" t="s">
        <v>4912</v>
      </c>
      <c r="H41" s="14" t="s">
        <v>4913</v>
      </c>
    </row>
    <row r="42" spans="1:8" s="62" customFormat="1" ht="25" customHeight="1" x14ac:dyDescent="0.25">
      <c r="A42" s="14" t="s">
        <v>4729</v>
      </c>
      <c r="B42" s="14" t="s">
        <v>50</v>
      </c>
      <c r="C42" s="14" t="s">
        <v>956</v>
      </c>
      <c r="D42" s="14" t="s">
        <v>4914</v>
      </c>
      <c r="E42" s="14" t="s">
        <v>4802</v>
      </c>
      <c r="F42" s="14" t="s">
        <v>4803</v>
      </c>
      <c r="G42" s="14" t="s">
        <v>4915</v>
      </c>
      <c r="H42" s="14" t="s">
        <v>4916</v>
      </c>
    </row>
    <row r="43" spans="1:8" s="62" customFormat="1" ht="25" customHeight="1" x14ac:dyDescent="0.25">
      <c r="A43" s="14" t="s">
        <v>4729</v>
      </c>
      <c r="B43" s="14" t="s">
        <v>50</v>
      </c>
      <c r="C43" s="14" t="s">
        <v>956</v>
      </c>
      <c r="D43" s="14" t="s">
        <v>4917</v>
      </c>
      <c r="E43" s="14" t="s">
        <v>4918</v>
      </c>
      <c r="F43" s="14" t="s">
        <v>4919</v>
      </c>
      <c r="G43" s="14" t="s">
        <v>4920</v>
      </c>
      <c r="H43" s="14" t="s">
        <v>4921</v>
      </c>
    </row>
    <row r="44" spans="1:8" s="62" customFormat="1" ht="25" customHeight="1" x14ac:dyDescent="0.25">
      <c r="A44" s="14" t="s">
        <v>4729</v>
      </c>
      <c r="B44" s="14" t="s">
        <v>50</v>
      </c>
      <c r="C44" s="14" t="s">
        <v>956</v>
      </c>
      <c r="D44" s="14" t="s">
        <v>4922</v>
      </c>
      <c r="E44" s="14" t="s">
        <v>4923</v>
      </c>
      <c r="F44" s="14" t="s">
        <v>4924</v>
      </c>
      <c r="G44" s="14" t="s">
        <v>4925</v>
      </c>
      <c r="H44" s="14" t="s">
        <v>4926</v>
      </c>
    </row>
    <row r="45" spans="1:8" s="62" customFormat="1" ht="25" customHeight="1" x14ac:dyDescent="0.25">
      <c r="A45" s="14" t="s">
        <v>4729</v>
      </c>
      <c r="B45" s="14" t="s">
        <v>50</v>
      </c>
      <c r="C45" s="14" t="s">
        <v>956</v>
      </c>
      <c r="D45" s="14" t="s">
        <v>4927</v>
      </c>
      <c r="E45" s="14" t="s">
        <v>4928</v>
      </c>
      <c r="F45" s="14" t="s">
        <v>4929</v>
      </c>
      <c r="G45" s="14" t="s">
        <v>4930</v>
      </c>
      <c r="H45" s="14" t="s">
        <v>4931</v>
      </c>
    </row>
    <row r="46" spans="1:8" s="62" customFormat="1" ht="25" customHeight="1" x14ac:dyDescent="0.25">
      <c r="A46" s="14" t="s">
        <v>4729</v>
      </c>
      <c r="B46" s="14" t="s">
        <v>50</v>
      </c>
      <c r="C46" s="14" t="s">
        <v>956</v>
      </c>
      <c r="D46" s="14" t="s">
        <v>4932</v>
      </c>
      <c r="E46" s="14" t="s">
        <v>4933</v>
      </c>
      <c r="F46" s="14" t="s">
        <v>4934</v>
      </c>
      <c r="G46" s="14" t="s">
        <v>4935</v>
      </c>
      <c r="H46" s="14" t="s">
        <v>4936</v>
      </c>
    </row>
    <row r="47" spans="1:8" s="62" customFormat="1" ht="25" customHeight="1" x14ac:dyDescent="0.25">
      <c r="A47" s="14" t="s">
        <v>4729</v>
      </c>
      <c r="B47" s="14" t="s">
        <v>50</v>
      </c>
      <c r="C47" s="14" t="s">
        <v>956</v>
      </c>
      <c r="D47" s="14" t="s">
        <v>4937</v>
      </c>
      <c r="E47" s="14" t="s">
        <v>4938</v>
      </c>
      <c r="F47" s="14" t="s">
        <v>4939</v>
      </c>
      <c r="G47" s="14" t="s">
        <v>4940</v>
      </c>
      <c r="H47" s="14" t="s">
        <v>4941</v>
      </c>
    </row>
    <row r="48" spans="1:8" s="62" customFormat="1" ht="25" customHeight="1" x14ac:dyDescent="0.25">
      <c r="A48" s="14" t="s">
        <v>4729</v>
      </c>
      <c r="B48" s="14" t="s">
        <v>50</v>
      </c>
      <c r="C48" s="14" t="s">
        <v>956</v>
      </c>
      <c r="D48" s="14" t="s">
        <v>4942</v>
      </c>
      <c r="E48" s="14" t="s">
        <v>4943</v>
      </c>
      <c r="F48" s="14" t="s">
        <v>4944</v>
      </c>
      <c r="G48" s="14" t="s">
        <v>4945</v>
      </c>
      <c r="H48" s="14" t="s">
        <v>4946</v>
      </c>
    </row>
    <row r="49" spans="1:8" s="62" customFormat="1" ht="25" customHeight="1" x14ac:dyDescent="0.25">
      <c r="A49" s="14" t="s">
        <v>4729</v>
      </c>
      <c r="B49" s="14" t="s">
        <v>50</v>
      </c>
      <c r="C49" s="14" t="s">
        <v>956</v>
      </c>
      <c r="D49" s="14" t="s">
        <v>4947</v>
      </c>
      <c r="E49" s="14" t="s">
        <v>4948</v>
      </c>
      <c r="F49" s="14" t="s">
        <v>4949</v>
      </c>
      <c r="G49" s="14" t="s">
        <v>4950</v>
      </c>
      <c r="H49" s="14" t="s">
        <v>4951</v>
      </c>
    </row>
    <row r="50" spans="1:8" s="62" customFormat="1" ht="25" customHeight="1" x14ac:dyDescent="0.25">
      <c r="A50" s="14" t="s">
        <v>4729</v>
      </c>
      <c r="B50" s="14" t="s">
        <v>50</v>
      </c>
      <c r="C50" s="14" t="s">
        <v>956</v>
      </c>
      <c r="D50" s="14" t="s">
        <v>4952</v>
      </c>
      <c r="E50" s="14" t="s">
        <v>4953</v>
      </c>
      <c r="F50" s="14" t="s">
        <v>4954</v>
      </c>
      <c r="G50" s="14" t="s">
        <v>4955</v>
      </c>
      <c r="H50" s="14" t="s">
        <v>4956</v>
      </c>
    </row>
    <row r="51" spans="1:8" s="62" customFormat="1" ht="25" customHeight="1" x14ac:dyDescent="0.25">
      <c r="A51" s="14" t="s">
        <v>4729</v>
      </c>
      <c r="B51" s="14" t="s">
        <v>50</v>
      </c>
      <c r="C51" s="14" t="s">
        <v>956</v>
      </c>
      <c r="D51" s="14" t="s">
        <v>4957</v>
      </c>
      <c r="E51" s="14" t="s">
        <v>4958</v>
      </c>
      <c r="F51" s="14" t="s">
        <v>4959</v>
      </c>
      <c r="G51" s="14" t="s">
        <v>4960</v>
      </c>
      <c r="H51" s="14" t="s">
        <v>4961</v>
      </c>
    </row>
    <row r="52" spans="1:8" s="62" customFormat="1" ht="25" customHeight="1" x14ac:dyDescent="0.25">
      <c r="A52" s="14" t="s">
        <v>4729</v>
      </c>
      <c r="B52" s="14" t="s">
        <v>50</v>
      </c>
      <c r="C52" s="14" t="s">
        <v>956</v>
      </c>
      <c r="D52" s="14" t="s">
        <v>4962</v>
      </c>
      <c r="E52" s="14" t="s">
        <v>4963</v>
      </c>
      <c r="F52" s="14" t="s">
        <v>4964</v>
      </c>
      <c r="G52" s="14" t="s">
        <v>4965</v>
      </c>
      <c r="H52" s="14" t="s">
        <v>4966</v>
      </c>
    </row>
    <row r="53" spans="1:8" s="62" customFormat="1" ht="25" customHeight="1" x14ac:dyDescent="0.25">
      <c r="A53" s="14" t="s">
        <v>4729</v>
      </c>
      <c r="B53" s="14" t="s">
        <v>50</v>
      </c>
      <c r="C53" s="14" t="s">
        <v>956</v>
      </c>
      <c r="D53" s="14" t="s">
        <v>4967</v>
      </c>
      <c r="E53" s="14" t="s">
        <v>4968</v>
      </c>
      <c r="F53" s="14" t="s">
        <v>4969</v>
      </c>
      <c r="G53" s="14" t="s">
        <v>4970</v>
      </c>
      <c r="H53" s="14" t="s">
        <v>4971</v>
      </c>
    </row>
    <row r="54" spans="1:8" s="62" customFormat="1" ht="25" customHeight="1" x14ac:dyDescent="0.25">
      <c r="A54" s="14" t="s">
        <v>4729</v>
      </c>
      <c r="B54" s="14" t="s">
        <v>50</v>
      </c>
      <c r="C54" s="14" t="s">
        <v>956</v>
      </c>
      <c r="D54" s="14" t="s">
        <v>4972</v>
      </c>
      <c r="E54" s="14" t="s">
        <v>4973</v>
      </c>
      <c r="F54" s="14" t="s">
        <v>4974</v>
      </c>
      <c r="G54" s="14" t="s">
        <v>4975</v>
      </c>
      <c r="H54" s="14" t="s">
        <v>4976</v>
      </c>
    </row>
    <row r="55" spans="1:8" s="62" customFormat="1" ht="25" customHeight="1" x14ac:dyDescent="0.25">
      <c r="A55" s="14" t="s">
        <v>4729</v>
      </c>
      <c r="B55" s="14" t="s">
        <v>50</v>
      </c>
      <c r="C55" s="14" t="s">
        <v>956</v>
      </c>
      <c r="D55" s="14" t="s">
        <v>4977</v>
      </c>
      <c r="E55" s="14" t="s">
        <v>4978</v>
      </c>
      <c r="F55" s="14" t="s">
        <v>4979</v>
      </c>
      <c r="G55" s="14" t="s">
        <v>4980</v>
      </c>
      <c r="H55" s="14" t="s">
        <v>4981</v>
      </c>
    </row>
    <row r="56" spans="1:8" s="62" customFormat="1" ht="25" customHeight="1" x14ac:dyDescent="0.25">
      <c r="A56" s="14" t="s">
        <v>4729</v>
      </c>
      <c r="B56" s="14" t="s">
        <v>50</v>
      </c>
      <c r="C56" s="14" t="s">
        <v>956</v>
      </c>
      <c r="D56" s="14" t="s">
        <v>4982</v>
      </c>
      <c r="E56" s="14" t="s">
        <v>4983</v>
      </c>
      <c r="F56" s="14" t="s">
        <v>4984</v>
      </c>
      <c r="G56" s="14" t="s">
        <v>4985</v>
      </c>
      <c r="H56" s="14" t="s">
        <v>4986</v>
      </c>
    </row>
    <row r="57" spans="1:8" s="62" customFormat="1" ht="25" customHeight="1" x14ac:dyDescent="0.25">
      <c r="A57" s="14" t="s">
        <v>4729</v>
      </c>
      <c r="B57" s="14" t="s">
        <v>50</v>
      </c>
      <c r="C57" s="14" t="s">
        <v>956</v>
      </c>
      <c r="D57" s="14" t="s">
        <v>4987</v>
      </c>
      <c r="E57" s="14" t="s">
        <v>4841</v>
      </c>
      <c r="F57" s="14" t="s">
        <v>4988</v>
      </c>
      <c r="G57" s="14" t="s">
        <v>4989</v>
      </c>
      <c r="H57" s="14" t="s">
        <v>4990</v>
      </c>
    </row>
    <row r="58" spans="1:8" s="62" customFormat="1" ht="25" customHeight="1" x14ac:dyDescent="0.25">
      <c r="A58" s="14" t="s">
        <v>4729</v>
      </c>
      <c r="B58" s="14" t="s">
        <v>50</v>
      </c>
      <c r="C58" s="14" t="s">
        <v>956</v>
      </c>
      <c r="D58" s="14" t="s">
        <v>4991</v>
      </c>
      <c r="E58" s="14" t="s">
        <v>4992</v>
      </c>
      <c r="F58" s="14" t="s">
        <v>3187</v>
      </c>
      <c r="G58" s="14" t="s">
        <v>4993</v>
      </c>
      <c r="H58" s="14" t="s">
        <v>4994</v>
      </c>
    </row>
    <row r="59" spans="1:8" s="62" customFormat="1" ht="25" customHeight="1" x14ac:dyDescent="0.25">
      <c r="A59" s="14" t="s">
        <v>4729</v>
      </c>
      <c r="B59" s="14" t="s">
        <v>50</v>
      </c>
      <c r="C59" s="14" t="s">
        <v>956</v>
      </c>
      <c r="D59" s="14" t="s">
        <v>4995</v>
      </c>
      <c r="E59" s="14" t="s">
        <v>4996</v>
      </c>
      <c r="F59" s="14" t="s">
        <v>4997</v>
      </c>
      <c r="G59" s="14" t="s">
        <v>4998</v>
      </c>
      <c r="H59" s="14" t="s">
        <v>4999</v>
      </c>
    </row>
    <row r="60" spans="1:8" s="62" customFormat="1" ht="25" customHeight="1" x14ac:dyDescent="0.25">
      <c r="A60" s="14" t="s">
        <v>4729</v>
      </c>
      <c r="B60" s="14" t="s">
        <v>50</v>
      </c>
      <c r="C60" s="14" t="s">
        <v>956</v>
      </c>
      <c r="D60" s="14" t="s">
        <v>5000</v>
      </c>
      <c r="E60" s="14" t="s">
        <v>5001</v>
      </c>
      <c r="F60" s="14" t="s">
        <v>5002</v>
      </c>
      <c r="G60" s="14" t="s">
        <v>5003</v>
      </c>
      <c r="H60" s="14" t="s">
        <v>5004</v>
      </c>
    </row>
    <row r="61" spans="1:8" s="62" customFormat="1" ht="25" customHeight="1" x14ac:dyDescent="0.25">
      <c r="A61" s="14" t="s">
        <v>4729</v>
      </c>
      <c r="B61" s="14" t="s">
        <v>50</v>
      </c>
      <c r="C61" s="14" t="s">
        <v>956</v>
      </c>
      <c r="D61" s="14" t="s">
        <v>5005</v>
      </c>
      <c r="E61" s="14" t="s">
        <v>5006</v>
      </c>
      <c r="F61" s="14" t="s">
        <v>5007</v>
      </c>
      <c r="G61" s="14" t="s">
        <v>5008</v>
      </c>
      <c r="H61" s="14" t="s">
        <v>5009</v>
      </c>
    </row>
    <row r="62" spans="1:8" s="62" customFormat="1" ht="25" customHeight="1" x14ac:dyDescent="0.25">
      <c r="A62" s="14" t="s">
        <v>4729</v>
      </c>
      <c r="B62" s="14" t="s">
        <v>50</v>
      </c>
      <c r="C62" s="14" t="s">
        <v>956</v>
      </c>
      <c r="D62" s="14" t="s">
        <v>5010</v>
      </c>
      <c r="E62" s="14" t="s">
        <v>5011</v>
      </c>
      <c r="F62" s="14" t="s">
        <v>5012</v>
      </c>
      <c r="G62" s="14" t="s">
        <v>5013</v>
      </c>
      <c r="H62" s="14" t="s">
        <v>5014</v>
      </c>
    </row>
    <row r="63" spans="1:8" s="62" customFormat="1" ht="25" customHeight="1" x14ac:dyDescent="0.25">
      <c r="A63" s="14" t="s">
        <v>4729</v>
      </c>
      <c r="B63" s="14" t="s">
        <v>50</v>
      </c>
      <c r="C63" s="14" t="s">
        <v>956</v>
      </c>
      <c r="D63" s="14" t="s">
        <v>5015</v>
      </c>
      <c r="E63" s="14" t="s">
        <v>5016</v>
      </c>
      <c r="F63" s="14" t="s">
        <v>5017</v>
      </c>
      <c r="G63" s="14" t="s">
        <v>5018</v>
      </c>
      <c r="H63" s="14" t="s">
        <v>5019</v>
      </c>
    </row>
    <row r="64" spans="1:8" s="62" customFormat="1" ht="25" customHeight="1" x14ac:dyDescent="0.25">
      <c r="A64" s="14" t="s">
        <v>4729</v>
      </c>
      <c r="B64" s="14" t="s">
        <v>50</v>
      </c>
      <c r="C64" s="14" t="s">
        <v>956</v>
      </c>
      <c r="D64" s="14" t="s">
        <v>5020</v>
      </c>
      <c r="E64" s="14" t="s">
        <v>5021</v>
      </c>
      <c r="F64" s="14" t="s">
        <v>5022</v>
      </c>
      <c r="G64" s="14" t="s">
        <v>5023</v>
      </c>
      <c r="H64" s="14" t="s">
        <v>5024</v>
      </c>
    </row>
    <row r="65" spans="1:8" s="62" customFormat="1" ht="25" customHeight="1" x14ac:dyDescent="0.25">
      <c r="A65" s="14" t="s">
        <v>4729</v>
      </c>
      <c r="B65" s="14" t="s">
        <v>50</v>
      </c>
      <c r="C65" s="14" t="s">
        <v>956</v>
      </c>
      <c r="D65" s="14" t="s">
        <v>5025</v>
      </c>
      <c r="E65" s="14" t="s">
        <v>4866</v>
      </c>
      <c r="F65" s="14" t="s">
        <v>5026</v>
      </c>
      <c r="G65" s="14" t="s">
        <v>5027</v>
      </c>
      <c r="H65" s="14" t="s">
        <v>5028</v>
      </c>
    </row>
    <row r="66" spans="1:8" s="62" customFormat="1" ht="25" customHeight="1" x14ac:dyDescent="0.25">
      <c r="A66" s="14" t="s">
        <v>4729</v>
      </c>
      <c r="B66" s="14" t="s">
        <v>50</v>
      </c>
      <c r="C66" s="14" t="s">
        <v>956</v>
      </c>
      <c r="D66" s="14" t="s">
        <v>5029</v>
      </c>
      <c r="E66" s="14" t="s">
        <v>5030</v>
      </c>
      <c r="F66" s="14" t="s">
        <v>5031</v>
      </c>
      <c r="G66" s="14" t="s">
        <v>5032</v>
      </c>
      <c r="H66" s="14" t="s">
        <v>5033</v>
      </c>
    </row>
    <row r="67" spans="1:8" s="62" customFormat="1" ht="25" customHeight="1" x14ac:dyDescent="0.25">
      <c r="A67" s="14" t="s">
        <v>4729</v>
      </c>
      <c r="B67" s="14" t="s">
        <v>50</v>
      </c>
      <c r="C67" s="14" t="s">
        <v>956</v>
      </c>
      <c r="D67" s="14" t="s">
        <v>5034</v>
      </c>
      <c r="E67" s="14" t="s">
        <v>5035</v>
      </c>
      <c r="F67" s="14" t="s">
        <v>5036</v>
      </c>
      <c r="G67" s="14" t="s">
        <v>5037</v>
      </c>
      <c r="H67" s="14" t="s">
        <v>5038</v>
      </c>
    </row>
    <row r="68" spans="1:8" s="62" customFormat="1" ht="25" customHeight="1" x14ac:dyDescent="0.25">
      <c r="A68" s="14" t="s">
        <v>4729</v>
      </c>
      <c r="B68" s="14" t="s">
        <v>50</v>
      </c>
      <c r="C68" s="14" t="s">
        <v>956</v>
      </c>
      <c r="D68" s="14" t="s">
        <v>5039</v>
      </c>
      <c r="E68" s="14" t="s">
        <v>5040</v>
      </c>
      <c r="F68" s="14" t="s">
        <v>5041</v>
      </c>
      <c r="G68" s="14" t="s">
        <v>5042</v>
      </c>
      <c r="H68" s="14" t="s">
        <v>5043</v>
      </c>
    </row>
    <row r="69" spans="1:8" s="62" customFormat="1" ht="25" customHeight="1" x14ac:dyDescent="0.25">
      <c r="A69" s="14" t="s">
        <v>4729</v>
      </c>
      <c r="B69" s="14" t="s">
        <v>50</v>
      </c>
      <c r="C69" s="14" t="s">
        <v>956</v>
      </c>
      <c r="D69" s="14" t="s">
        <v>5044</v>
      </c>
      <c r="E69" s="14" t="s">
        <v>5045</v>
      </c>
      <c r="F69" s="14" t="s">
        <v>5046</v>
      </c>
      <c r="G69" s="14" t="s">
        <v>5047</v>
      </c>
      <c r="H69" s="14" t="s">
        <v>5048</v>
      </c>
    </row>
    <row r="70" spans="1:8" s="62" customFormat="1" ht="25" customHeight="1" x14ac:dyDescent="0.25">
      <c r="A70" s="14" t="s">
        <v>4729</v>
      </c>
      <c r="B70" s="14" t="s">
        <v>50</v>
      </c>
      <c r="C70" s="14" t="s">
        <v>956</v>
      </c>
      <c r="D70" s="14" t="s">
        <v>5049</v>
      </c>
      <c r="E70" s="14" t="s">
        <v>5050</v>
      </c>
      <c r="F70" s="14" t="s">
        <v>5051</v>
      </c>
      <c r="G70" s="14" t="s">
        <v>5052</v>
      </c>
      <c r="H70" s="14" t="s">
        <v>5053</v>
      </c>
    </row>
    <row r="71" spans="1:8" s="62" customFormat="1" ht="25" customHeight="1" x14ac:dyDescent="0.25">
      <c r="A71" s="14" t="s">
        <v>4729</v>
      </c>
      <c r="B71" s="14" t="s">
        <v>50</v>
      </c>
      <c r="C71" s="14" t="s">
        <v>956</v>
      </c>
      <c r="D71" s="14" t="s">
        <v>5054</v>
      </c>
      <c r="E71" s="14" t="s">
        <v>5055</v>
      </c>
      <c r="F71" s="14" t="s">
        <v>5056</v>
      </c>
      <c r="G71" s="14" t="s">
        <v>5057</v>
      </c>
      <c r="H71" s="14" t="s">
        <v>5058</v>
      </c>
    </row>
    <row r="72" spans="1:8" s="62" customFormat="1" ht="25" customHeight="1" x14ac:dyDescent="0.25">
      <c r="A72" s="14" t="s">
        <v>4729</v>
      </c>
      <c r="B72" s="14" t="s">
        <v>50</v>
      </c>
      <c r="C72" s="14" t="s">
        <v>956</v>
      </c>
      <c r="D72" s="14" t="s">
        <v>5059</v>
      </c>
      <c r="E72" s="14" t="s">
        <v>5060</v>
      </c>
      <c r="F72" s="14" t="s">
        <v>5061</v>
      </c>
      <c r="G72" s="14" t="s">
        <v>5062</v>
      </c>
      <c r="H72" s="14" t="s">
        <v>5063</v>
      </c>
    </row>
    <row r="73" spans="1:8" s="62" customFormat="1" ht="25" customHeight="1" x14ac:dyDescent="0.25">
      <c r="A73" s="14" t="s">
        <v>4729</v>
      </c>
      <c r="B73" s="14" t="s">
        <v>50</v>
      </c>
      <c r="C73" s="14" t="s">
        <v>1805</v>
      </c>
      <c r="D73" s="14" t="s">
        <v>5064</v>
      </c>
      <c r="E73" s="14" t="s">
        <v>5065</v>
      </c>
      <c r="F73" s="14" t="s">
        <v>5066</v>
      </c>
      <c r="G73" s="14" t="s">
        <v>5067</v>
      </c>
      <c r="H73" s="14" t="s">
        <v>5068</v>
      </c>
    </row>
    <row r="74" spans="1:8" s="62" customFormat="1" ht="25" customHeight="1" x14ac:dyDescent="0.25">
      <c r="A74" s="14" t="s">
        <v>4729</v>
      </c>
      <c r="B74" s="14" t="s">
        <v>50</v>
      </c>
      <c r="C74" s="14" t="s">
        <v>1805</v>
      </c>
      <c r="D74" s="14" t="s">
        <v>5069</v>
      </c>
      <c r="E74" s="14" t="s">
        <v>5070</v>
      </c>
      <c r="F74" s="14" t="s">
        <v>5071</v>
      </c>
      <c r="G74" s="14" t="s">
        <v>5072</v>
      </c>
      <c r="H74" s="14" t="s">
        <v>5073</v>
      </c>
    </row>
    <row r="75" spans="1:8" s="62" customFormat="1" ht="25" customHeight="1" x14ac:dyDescent="0.25">
      <c r="A75" s="14" t="s">
        <v>4729</v>
      </c>
      <c r="B75" s="14" t="s">
        <v>50</v>
      </c>
      <c r="C75" s="14" t="s">
        <v>1805</v>
      </c>
      <c r="D75" s="14" t="s">
        <v>5074</v>
      </c>
      <c r="E75" s="14" t="s">
        <v>5075</v>
      </c>
      <c r="F75" s="14" t="s">
        <v>5076</v>
      </c>
      <c r="G75" s="14" t="s">
        <v>5077</v>
      </c>
      <c r="H75" s="14" t="s">
        <v>5078</v>
      </c>
    </row>
    <row r="76" spans="1:8" s="62" customFormat="1" ht="25" customHeight="1" x14ac:dyDescent="0.25">
      <c r="A76" s="14" t="s">
        <v>4729</v>
      </c>
      <c r="B76" s="14" t="s">
        <v>50</v>
      </c>
      <c r="C76" s="14" t="s">
        <v>1805</v>
      </c>
      <c r="D76" s="14" t="s">
        <v>130</v>
      </c>
      <c r="E76" s="14" t="s">
        <v>131</v>
      </c>
      <c r="F76" s="14" t="s">
        <v>132</v>
      </c>
      <c r="G76" s="14" t="s">
        <v>5079</v>
      </c>
      <c r="H76" s="14" t="s">
        <v>135</v>
      </c>
    </row>
    <row r="77" spans="1:8" s="62" customFormat="1" ht="25" customHeight="1" x14ac:dyDescent="0.25">
      <c r="A77" s="14" t="s">
        <v>4729</v>
      </c>
      <c r="B77" s="14" t="s">
        <v>50</v>
      </c>
      <c r="C77" s="14" t="s">
        <v>1805</v>
      </c>
      <c r="D77" s="14" t="s">
        <v>5080</v>
      </c>
      <c r="E77" s="14" t="s">
        <v>4905</v>
      </c>
      <c r="F77" s="14" t="s">
        <v>5081</v>
      </c>
      <c r="G77" s="14" t="s">
        <v>5082</v>
      </c>
      <c r="H77" s="14" t="s">
        <v>5083</v>
      </c>
    </row>
    <row r="78" spans="1:8" s="62" customFormat="1" ht="25" customHeight="1" x14ac:dyDescent="0.25">
      <c r="A78" s="14" t="s">
        <v>4729</v>
      </c>
      <c r="B78" s="14" t="s">
        <v>50</v>
      </c>
      <c r="C78" s="14" t="s">
        <v>1805</v>
      </c>
      <c r="D78" s="14" t="s">
        <v>5084</v>
      </c>
      <c r="E78" s="14" t="s">
        <v>5035</v>
      </c>
      <c r="F78" s="14" t="s">
        <v>5085</v>
      </c>
      <c r="G78" s="14" t="s">
        <v>5086</v>
      </c>
      <c r="H78" s="14" t="s">
        <v>5087</v>
      </c>
    </row>
    <row r="79" spans="1:8" s="62" customFormat="1" ht="25" customHeight="1" x14ac:dyDescent="0.25">
      <c r="A79" s="14" t="s">
        <v>4729</v>
      </c>
      <c r="B79" s="14" t="s">
        <v>50</v>
      </c>
      <c r="C79" s="14" t="s">
        <v>1805</v>
      </c>
      <c r="D79" s="14" t="s">
        <v>5088</v>
      </c>
      <c r="E79" s="14" t="s">
        <v>5089</v>
      </c>
      <c r="F79" s="14" t="s">
        <v>5090</v>
      </c>
      <c r="G79" s="14" t="s">
        <v>5091</v>
      </c>
      <c r="H79" s="14" t="s">
        <v>5092</v>
      </c>
    </row>
    <row r="80" spans="1:8" s="62" customFormat="1" ht="25" customHeight="1" x14ac:dyDescent="0.25">
      <c r="A80" s="14" t="s">
        <v>4729</v>
      </c>
      <c r="B80" s="14" t="s">
        <v>50</v>
      </c>
      <c r="C80" s="14" t="s">
        <v>1805</v>
      </c>
      <c r="D80" s="14" t="s">
        <v>5093</v>
      </c>
      <c r="E80" s="14" t="s">
        <v>5094</v>
      </c>
      <c r="F80" s="14" t="s">
        <v>5095</v>
      </c>
      <c r="G80" s="14" t="s">
        <v>5096</v>
      </c>
      <c r="H80" s="14" t="s">
        <v>5097</v>
      </c>
    </row>
    <row r="81" spans="1:8" s="62" customFormat="1" ht="25" customHeight="1" x14ac:dyDescent="0.25">
      <c r="A81" s="14" t="s">
        <v>4729</v>
      </c>
      <c r="B81" s="14" t="s">
        <v>50</v>
      </c>
      <c r="C81" s="14" t="s">
        <v>1805</v>
      </c>
      <c r="D81" s="14" t="s">
        <v>5098</v>
      </c>
      <c r="E81" s="14" t="s">
        <v>5099</v>
      </c>
      <c r="F81" s="14" t="s">
        <v>5100</v>
      </c>
      <c r="G81" s="14" t="s">
        <v>5101</v>
      </c>
      <c r="H81" s="14" t="s">
        <v>5102</v>
      </c>
    </row>
    <row r="82" spans="1:8" s="62" customFormat="1" ht="25" customHeight="1" x14ac:dyDescent="0.25">
      <c r="A82" s="14" t="s">
        <v>4729</v>
      </c>
      <c r="B82" s="14" t="s">
        <v>50</v>
      </c>
      <c r="C82" s="14" t="s">
        <v>1805</v>
      </c>
      <c r="D82" s="14" t="s">
        <v>5103</v>
      </c>
      <c r="E82" s="14" t="s">
        <v>5104</v>
      </c>
      <c r="F82" s="14" t="s">
        <v>5105</v>
      </c>
      <c r="G82" s="14" t="s">
        <v>5106</v>
      </c>
      <c r="H82" s="14" t="s">
        <v>5107</v>
      </c>
    </row>
    <row r="83" spans="1:8" s="62" customFormat="1" ht="25" customHeight="1" x14ac:dyDescent="0.25">
      <c r="A83" s="14" t="s">
        <v>4729</v>
      </c>
      <c r="B83" s="14" t="s">
        <v>50</v>
      </c>
      <c r="C83" s="14" t="s">
        <v>1805</v>
      </c>
      <c r="D83" s="14" t="s">
        <v>5108</v>
      </c>
      <c r="E83" s="14" t="s">
        <v>5006</v>
      </c>
      <c r="F83" s="14" t="s">
        <v>5007</v>
      </c>
      <c r="G83" s="14" t="s">
        <v>5109</v>
      </c>
      <c r="H83" s="14" t="s">
        <v>5110</v>
      </c>
    </row>
    <row r="84" spans="1:8" s="62" customFormat="1" ht="25" customHeight="1" x14ac:dyDescent="0.25">
      <c r="A84" s="14" t="s">
        <v>4729</v>
      </c>
      <c r="B84" s="14" t="s">
        <v>50</v>
      </c>
      <c r="C84" s="14" t="s">
        <v>1805</v>
      </c>
      <c r="D84" s="14" t="s">
        <v>5111</v>
      </c>
      <c r="E84" s="14" t="s">
        <v>5112</v>
      </c>
      <c r="F84" s="14" t="s">
        <v>5113</v>
      </c>
      <c r="G84" s="14" t="s">
        <v>5114</v>
      </c>
      <c r="H84" s="14" t="s">
        <v>5115</v>
      </c>
    </row>
    <row r="85" spans="1:8" s="62" customFormat="1" ht="25" customHeight="1" x14ac:dyDescent="0.25">
      <c r="A85" s="14" t="s">
        <v>4729</v>
      </c>
      <c r="B85" s="14" t="s">
        <v>50</v>
      </c>
      <c r="C85" s="14" t="s">
        <v>1805</v>
      </c>
      <c r="D85" s="14" t="s">
        <v>5116</v>
      </c>
      <c r="E85" s="14" t="s">
        <v>5117</v>
      </c>
      <c r="F85" s="14" t="s">
        <v>5118</v>
      </c>
      <c r="G85" s="14" t="s">
        <v>5119</v>
      </c>
      <c r="H85" s="14" t="s">
        <v>5120</v>
      </c>
    </row>
    <row r="86" spans="1:8" s="62" customFormat="1" ht="25" customHeight="1" x14ac:dyDescent="0.25">
      <c r="A86" s="14" t="s">
        <v>4729</v>
      </c>
      <c r="B86" s="14" t="s">
        <v>50</v>
      </c>
      <c r="C86" s="14" t="s">
        <v>1805</v>
      </c>
      <c r="D86" s="14" t="s">
        <v>5121</v>
      </c>
      <c r="E86" s="14" t="s">
        <v>5094</v>
      </c>
      <c r="F86" s="14" t="s">
        <v>5122</v>
      </c>
      <c r="G86" s="14" t="s">
        <v>5123</v>
      </c>
      <c r="H86" s="14" t="s">
        <v>5124</v>
      </c>
    </row>
    <row r="87" spans="1:8" s="62" customFormat="1" ht="25" customHeight="1" x14ac:dyDescent="0.25">
      <c r="A87" s="14" t="s">
        <v>4729</v>
      </c>
      <c r="B87" s="14" t="s">
        <v>50</v>
      </c>
      <c r="C87" s="14" t="s">
        <v>1805</v>
      </c>
      <c r="D87" s="14" t="s">
        <v>5125</v>
      </c>
      <c r="E87" s="14" t="s">
        <v>5126</v>
      </c>
      <c r="F87" s="14" t="s">
        <v>5127</v>
      </c>
      <c r="G87" s="14" t="s">
        <v>5128</v>
      </c>
      <c r="H87" s="14" t="s">
        <v>5129</v>
      </c>
    </row>
    <row r="88" spans="1:8" s="62" customFormat="1" ht="25" customHeight="1" x14ac:dyDescent="0.25">
      <c r="A88" s="14" t="s">
        <v>4729</v>
      </c>
      <c r="B88" s="14" t="s">
        <v>50</v>
      </c>
      <c r="C88" s="14" t="s">
        <v>1805</v>
      </c>
      <c r="D88" s="14" t="s">
        <v>5130</v>
      </c>
      <c r="E88" s="14" t="s">
        <v>5131</v>
      </c>
      <c r="F88" s="14" t="s">
        <v>5132</v>
      </c>
      <c r="G88" s="14" t="s">
        <v>5133</v>
      </c>
      <c r="H88" s="14" t="s">
        <v>5134</v>
      </c>
    </row>
    <row r="89" spans="1:8" s="62" customFormat="1" ht="25" customHeight="1" x14ac:dyDescent="0.25">
      <c r="A89" s="14" t="s">
        <v>4729</v>
      </c>
      <c r="B89" s="14" t="s">
        <v>50</v>
      </c>
      <c r="C89" s="14" t="s">
        <v>1805</v>
      </c>
      <c r="D89" s="14" t="s">
        <v>5135</v>
      </c>
      <c r="E89" s="14" t="s">
        <v>5094</v>
      </c>
      <c r="F89" s="14" t="s">
        <v>5136</v>
      </c>
      <c r="G89" s="14" t="s">
        <v>5137</v>
      </c>
      <c r="H89" s="14" t="s">
        <v>5138</v>
      </c>
    </row>
    <row r="90" spans="1:8" s="62" customFormat="1" ht="25" customHeight="1" x14ac:dyDescent="0.25">
      <c r="A90" s="14" t="s">
        <v>4729</v>
      </c>
      <c r="B90" s="14" t="s">
        <v>50</v>
      </c>
      <c r="C90" s="14" t="s">
        <v>1805</v>
      </c>
      <c r="D90" s="14" t="s">
        <v>5139</v>
      </c>
      <c r="E90" s="14" t="s">
        <v>5140</v>
      </c>
      <c r="F90" s="14" t="s">
        <v>5141</v>
      </c>
      <c r="G90" s="14" t="s">
        <v>5142</v>
      </c>
      <c r="H90" s="14" t="s">
        <v>5143</v>
      </c>
    </row>
    <row r="91" spans="1:8" s="62" customFormat="1" ht="25" customHeight="1" x14ac:dyDescent="0.25">
      <c r="A91" s="14" t="s">
        <v>4729</v>
      </c>
      <c r="B91" s="14" t="s">
        <v>50</v>
      </c>
      <c r="C91" s="14" t="s">
        <v>1805</v>
      </c>
      <c r="D91" s="14" t="s">
        <v>5144</v>
      </c>
      <c r="E91" s="14" t="s">
        <v>4841</v>
      </c>
      <c r="F91" s="14" t="s">
        <v>5145</v>
      </c>
      <c r="G91" s="14" t="s">
        <v>5146</v>
      </c>
      <c r="H91" s="14" t="s">
        <v>5147</v>
      </c>
    </row>
    <row r="92" spans="1:8" s="62" customFormat="1" ht="25" customHeight="1" x14ac:dyDescent="0.25">
      <c r="A92" s="14" t="s">
        <v>4729</v>
      </c>
      <c r="B92" s="14" t="s">
        <v>50</v>
      </c>
      <c r="C92" s="14" t="s">
        <v>1805</v>
      </c>
      <c r="D92" s="14" t="s">
        <v>5148</v>
      </c>
      <c r="E92" s="14" t="s">
        <v>5149</v>
      </c>
      <c r="F92" s="14" t="s">
        <v>5150</v>
      </c>
      <c r="G92" s="14" t="s">
        <v>5151</v>
      </c>
      <c r="H92" s="14" t="s">
        <v>5152</v>
      </c>
    </row>
    <row r="93" spans="1:8" s="62" customFormat="1" ht="25" customHeight="1" x14ac:dyDescent="0.25">
      <c r="A93" s="14" t="s">
        <v>4729</v>
      </c>
      <c r="B93" s="14" t="s">
        <v>50</v>
      </c>
      <c r="C93" s="14" t="s">
        <v>1805</v>
      </c>
      <c r="D93" s="14" t="s">
        <v>5153</v>
      </c>
      <c r="E93" s="14" t="s">
        <v>5154</v>
      </c>
      <c r="F93" s="14" t="s">
        <v>5155</v>
      </c>
      <c r="G93" s="14" t="s">
        <v>5156</v>
      </c>
      <c r="H93" s="14" t="s">
        <v>5157</v>
      </c>
    </row>
    <row r="94" spans="1:8" s="62" customFormat="1" ht="25" customHeight="1" x14ac:dyDescent="0.25">
      <c r="A94" s="14" t="s">
        <v>4729</v>
      </c>
      <c r="B94" s="14" t="s">
        <v>50</v>
      </c>
      <c r="C94" s="14" t="s">
        <v>1805</v>
      </c>
      <c r="D94" s="14" t="s">
        <v>5158</v>
      </c>
      <c r="E94" s="14" t="s">
        <v>4968</v>
      </c>
      <c r="F94" s="14" t="s">
        <v>5159</v>
      </c>
      <c r="G94" s="14" t="s">
        <v>5160</v>
      </c>
      <c r="H94" s="14" t="s">
        <v>5161</v>
      </c>
    </row>
    <row r="95" spans="1:8" s="62" customFormat="1" ht="25" customHeight="1" x14ac:dyDescent="0.25">
      <c r="A95" s="14" t="s">
        <v>4729</v>
      </c>
      <c r="B95" s="14" t="s">
        <v>50</v>
      </c>
      <c r="C95" s="14" t="s">
        <v>1805</v>
      </c>
      <c r="D95" s="14" t="s">
        <v>5162</v>
      </c>
      <c r="E95" s="14" t="s">
        <v>5163</v>
      </c>
      <c r="F95" s="14" t="s">
        <v>5164</v>
      </c>
      <c r="G95" s="14" t="s">
        <v>5165</v>
      </c>
      <c r="H95" s="14" t="s">
        <v>5166</v>
      </c>
    </row>
    <row r="96" spans="1:8" s="62" customFormat="1" ht="25" customHeight="1" x14ac:dyDescent="0.25">
      <c r="A96" s="14" t="s">
        <v>4729</v>
      </c>
      <c r="B96" s="14" t="s">
        <v>50</v>
      </c>
      <c r="C96" s="14" t="s">
        <v>1805</v>
      </c>
      <c r="D96" s="14" t="s">
        <v>5167</v>
      </c>
      <c r="E96" s="14" t="s">
        <v>5168</v>
      </c>
      <c r="F96" s="14" t="s">
        <v>5169</v>
      </c>
      <c r="G96" s="14" t="s">
        <v>5170</v>
      </c>
      <c r="H96" s="14" t="s">
        <v>5171</v>
      </c>
    </row>
    <row r="97" spans="1:8" s="62" customFormat="1" ht="25" customHeight="1" x14ac:dyDescent="0.25">
      <c r="A97" s="14" t="s">
        <v>4729</v>
      </c>
      <c r="B97" s="14" t="s">
        <v>50</v>
      </c>
      <c r="C97" s="14" t="s">
        <v>1805</v>
      </c>
      <c r="D97" s="14" t="s">
        <v>5172</v>
      </c>
      <c r="E97" s="14" t="s">
        <v>5173</v>
      </c>
      <c r="F97" s="14" t="s">
        <v>5174</v>
      </c>
      <c r="G97" s="14" t="s">
        <v>5175</v>
      </c>
      <c r="H97" s="14" t="s">
        <v>5176</v>
      </c>
    </row>
    <row r="98" spans="1:8" s="62" customFormat="1" ht="25" customHeight="1" x14ac:dyDescent="0.25">
      <c r="A98" s="14" t="s">
        <v>4729</v>
      </c>
      <c r="B98" s="14" t="s">
        <v>50</v>
      </c>
      <c r="C98" s="14" t="s">
        <v>1805</v>
      </c>
      <c r="D98" s="14" t="s">
        <v>5177</v>
      </c>
      <c r="E98" s="14" t="s">
        <v>5178</v>
      </c>
      <c r="F98" s="14" t="s">
        <v>5179</v>
      </c>
      <c r="G98" s="14" t="s">
        <v>5180</v>
      </c>
      <c r="H98" s="14" t="s">
        <v>5181</v>
      </c>
    </row>
    <row r="99" spans="1:8" s="62" customFormat="1" ht="25" customHeight="1" x14ac:dyDescent="0.25">
      <c r="A99" s="14" t="s">
        <v>4729</v>
      </c>
      <c r="B99" s="14" t="s">
        <v>50</v>
      </c>
      <c r="C99" s="14" t="s">
        <v>1805</v>
      </c>
      <c r="D99" s="14" t="s">
        <v>5182</v>
      </c>
      <c r="E99" s="14" t="s">
        <v>5183</v>
      </c>
      <c r="F99" s="14" t="s">
        <v>5184</v>
      </c>
      <c r="G99" s="14" t="s">
        <v>5185</v>
      </c>
      <c r="H99" s="14" t="s">
        <v>5186</v>
      </c>
    </row>
    <row r="100" spans="1:8" s="62" customFormat="1" ht="25" customHeight="1" x14ac:dyDescent="0.25">
      <c r="A100" s="14" t="s">
        <v>4729</v>
      </c>
      <c r="B100" s="14" t="s">
        <v>50</v>
      </c>
      <c r="C100" s="14" t="s">
        <v>1805</v>
      </c>
      <c r="D100" s="14" t="s">
        <v>5187</v>
      </c>
      <c r="E100" s="14" t="s">
        <v>4885</v>
      </c>
      <c r="F100" s="14" t="s">
        <v>4886</v>
      </c>
      <c r="G100" s="14" t="s">
        <v>5188</v>
      </c>
      <c r="H100" s="14" t="s">
        <v>5189</v>
      </c>
    </row>
    <row r="101" spans="1:8" s="62" customFormat="1" ht="25" customHeight="1" x14ac:dyDescent="0.25">
      <c r="A101" s="14" t="s">
        <v>4729</v>
      </c>
      <c r="B101" s="14" t="s">
        <v>50</v>
      </c>
      <c r="C101" s="14" t="s">
        <v>1805</v>
      </c>
      <c r="D101" s="14" t="s">
        <v>5190</v>
      </c>
      <c r="E101" s="14" t="s">
        <v>5163</v>
      </c>
      <c r="F101" s="14" t="s">
        <v>5191</v>
      </c>
      <c r="G101" s="14" t="s">
        <v>5192</v>
      </c>
      <c r="H101" s="14" t="s">
        <v>5193</v>
      </c>
    </row>
    <row r="102" spans="1:8" s="62" customFormat="1" ht="25" customHeight="1" x14ac:dyDescent="0.25">
      <c r="A102" s="14" t="s">
        <v>4729</v>
      </c>
      <c r="B102" s="14" t="s">
        <v>50</v>
      </c>
      <c r="C102" s="14" t="s">
        <v>1805</v>
      </c>
      <c r="D102" s="14" t="s">
        <v>5194</v>
      </c>
      <c r="E102" s="14" t="s">
        <v>5195</v>
      </c>
      <c r="F102" s="14" t="s">
        <v>5196</v>
      </c>
      <c r="G102" s="14" t="s">
        <v>5197</v>
      </c>
      <c r="H102" s="14" t="s">
        <v>5198</v>
      </c>
    </row>
    <row r="103" spans="1:8" s="62" customFormat="1" ht="25" customHeight="1" x14ac:dyDescent="0.25">
      <c r="A103" s="14" t="s">
        <v>4729</v>
      </c>
      <c r="B103" s="14" t="s">
        <v>50</v>
      </c>
      <c r="C103" s="14" t="s">
        <v>1805</v>
      </c>
      <c r="D103" s="14" t="s">
        <v>5199</v>
      </c>
      <c r="E103" s="14" t="s">
        <v>5200</v>
      </c>
      <c r="F103" s="14" t="s">
        <v>5201</v>
      </c>
      <c r="G103" s="14" t="s">
        <v>5202</v>
      </c>
      <c r="H103" s="14" t="s">
        <v>5203</v>
      </c>
    </row>
    <row r="104" spans="1:8" s="62" customFormat="1" ht="25" customHeight="1" x14ac:dyDescent="0.25">
      <c r="A104" s="14" t="s">
        <v>4729</v>
      </c>
      <c r="B104" s="14" t="s">
        <v>50</v>
      </c>
      <c r="C104" s="14" t="s">
        <v>1805</v>
      </c>
      <c r="D104" s="14" t="s">
        <v>5204</v>
      </c>
      <c r="E104" s="14" t="s">
        <v>4841</v>
      </c>
      <c r="F104" s="14" t="s">
        <v>5205</v>
      </c>
      <c r="G104" s="14" t="s">
        <v>5206</v>
      </c>
      <c r="H104" s="14" t="s">
        <v>5207</v>
      </c>
    </row>
    <row r="105" spans="1:8" s="62" customFormat="1" ht="25" customHeight="1" x14ac:dyDescent="0.25">
      <c r="A105" s="14" t="s">
        <v>4729</v>
      </c>
      <c r="B105" s="14" t="s">
        <v>50</v>
      </c>
      <c r="C105" s="14" t="s">
        <v>1805</v>
      </c>
      <c r="D105" s="14" t="s">
        <v>5208</v>
      </c>
      <c r="E105" s="14" t="s">
        <v>5209</v>
      </c>
      <c r="F105" s="14" t="s">
        <v>5210</v>
      </c>
      <c r="G105" s="14" t="s">
        <v>5211</v>
      </c>
      <c r="H105" s="14" t="s">
        <v>5212</v>
      </c>
    </row>
    <row r="106" spans="1:8" s="62" customFormat="1" ht="25" customHeight="1" x14ac:dyDescent="0.25">
      <c r="A106" s="14" t="s">
        <v>4729</v>
      </c>
      <c r="B106" s="14" t="s">
        <v>50</v>
      </c>
      <c r="C106" s="14" t="s">
        <v>1805</v>
      </c>
      <c r="D106" s="14" t="s">
        <v>5213</v>
      </c>
      <c r="E106" s="14" t="s">
        <v>5214</v>
      </c>
      <c r="F106" s="14" t="s">
        <v>5215</v>
      </c>
      <c r="G106" s="14" t="s">
        <v>5216</v>
      </c>
      <c r="H106" s="14" t="s">
        <v>5217</v>
      </c>
    </row>
    <row r="107" spans="1:8" s="62" customFormat="1" ht="25" customHeight="1" x14ac:dyDescent="0.25">
      <c r="A107" s="14" t="s">
        <v>4729</v>
      </c>
      <c r="B107" s="14" t="s">
        <v>50</v>
      </c>
      <c r="C107" s="14" t="s">
        <v>1805</v>
      </c>
      <c r="D107" s="14" t="s">
        <v>5218</v>
      </c>
      <c r="E107" s="14" t="s">
        <v>5219</v>
      </c>
      <c r="F107" s="14" t="s">
        <v>5220</v>
      </c>
      <c r="G107" s="14" t="s">
        <v>5221</v>
      </c>
      <c r="H107" s="14" t="s">
        <v>5222</v>
      </c>
    </row>
    <row r="108" spans="1:8" s="62" customFormat="1" ht="25" customHeight="1" x14ac:dyDescent="0.25">
      <c r="A108" s="14" t="s">
        <v>4729</v>
      </c>
      <c r="B108" s="14" t="s">
        <v>50</v>
      </c>
      <c r="C108" s="14" t="s">
        <v>1805</v>
      </c>
      <c r="D108" s="14" t="s">
        <v>5223</v>
      </c>
      <c r="E108" s="14" t="s">
        <v>5200</v>
      </c>
      <c r="F108" s="14" t="s">
        <v>5224</v>
      </c>
      <c r="G108" s="14" t="s">
        <v>5225</v>
      </c>
      <c r="H108" s="14" t="s">
        <v>5226</v>
      </c>
    </row>
    <row r="109" spans="1:8" s="62" customFormat="1" ht="25" customHeight="1" x14ac:dyDescent="0.25">
      <c r="A109" s="14" t="s">
        <v>4729</v>
      </c>
      <c r="B109" s="14" t="s">
        <v>50</v>
      </c>
      <c r="C109" s="14" t="s">
        <v>1805</v>
      </c>
      <c r="D109" s="14" t="s">
        <v>5227</v>
      </c>
      <c r="E109" s="14" t="s">
        <v>5149</v>
      </c>
      <c r="F109" s="14" t="s">
        <v>5228</v>
      </c>
      <c r="G109" s="14" t="s">
        <v>5229</v>
      </c>
      <c r="H109" s="14" t="s">
        <v>5230</v>
      </c>
    </row>
    <row r="110" spans="1:8" s="62" customFormat="1" ht="25" customHeight="1" x14ac:dyDescent="0.25">
      <c r="A110" s="14" t="s">
        <v>4729</v>
      </c>
      <c r="B110" s="14" t="s">
        <v>50</v>
      </c>
      <c r="C110" s="14" t="s">
        <v>1805</v>
      </c>
      <c r="D110" s="14" t="s">
        <v>5231</v>
      </c>
      <c r="E110" s="14" t="s">
        <v>5035</v>
      </c>
      <c r="F110" s="14" t="s">
        <v>5232</v>
      </c>
      <c r="G110" s="14" t="s">
        <v>5233</v>
      </c>
      <c r="H110" s="14" t="s">
        <v>5234</v>
      </c>
    </row>
    <row r="111" spans="1:8" s="62" customFormat="1" ht="25" customHeight="1" x14ac:dyDescent="0.25">
      <c r="A111" s="14" t="s">
        <v>4729</v>
      </c>
      <c r="B111" s="14" t="s">
        <v>50</v>
      </c>
      <c r="C111" s="14" t="s">
        <v>1805</v>
      </c>
      <c r="D111" s="14" t="s">
        <v>5235</v>
      </c>
      <c r="E111" s="14" t="s">
        <v>4841</v>
      </c>
      <c r="F111" s="14" t="s">
        <v>5236</v>
      </c>
      <c r="G111" s="14" t="s">
        <v>5237</v>
      </c>
      <c r="H111" s="14" t="s">
        <v>5238</v>
      </c>
    </row>
    <row r="112" spans="1:8" s="62" customFormat="1" ht="25" customHeight="1" x14ac:dyDescent="0.25">
      <c r="A112" s="14" t="s">
        <v>4729</v>
      </c>
      <c r="B112" s="14" t="s">
        <v>50</v>
      </c>
      <c r="C112" s="14" t="s">
        <v>1805</v>
      </c>
      <c r="D112" s="14" t="s">
        <v>5239</v>
      </c>
      <c r="E112" s="14" t="s">
        <v>5240</v>
      </c>
      <c r="F112" s="14" t="s">
        <v>5241</v>
      </c>
      <c r="G112" s="14" t="s">
        <v>5242</v>
      </c>
      <c r="H112" s="14" t="s">
        <v>5243</v>
      </c>
    </row>
    <row r="113" spans="1:8" s="62" customFormat="1" ht="25" customHeight="1" x14ac:dyDescent="0.25">
      <c r="A113" s="14" t="s">
        <v>4729</v>
      </c>
      <c r="B113" s="14" t="s">
        <v>50</v>
      </c>
      <c r="C113" s="14" t="s">
        <v>1805</v>
      </c>
      <c r="D113" s="14" t="s">
        <v>5244</v>
      </c>
      <c r="E113" s="14" t="s">
        <v>5245</v>
      </c>
      <c r="F113" s="14" t="s">
        <v>5246</v>
      </c>
      <c r="G113" s="14" t="s">
        <v>5247</v>
      </c>
      <c r="H113" s="14" t="s">
        <v>5248</v>
      </c>
    </row>
    <row r="114" spans="1:8" s="62" customFormat="1" ht="25" customHeight="1" x14ac:dyDescent="0.25">
      <c r="A114" s="14" t="s">
        <v>4729</v>
      </c>
      <c r="B114" s="14" t="s">
        <v>50</v>
      </c>
      <c r="C114" s="14" t="s">
        <v>1805</v>
      </c>
      <c r="D114" s="14" t="s">
        <v>5249</v>
      </c>
      <c r="E114" s="14" t="s">
        <v>4923</v>
      </c>
      <c r="F114" s="14" t="s">
        <v>4924</v>
      </c>
      <c r="G114" s="14" t="s">
        <v>5250</v>
      </c>
      <c r="H114" s="14" t="s">
        <v>5251</v>
      </c>
    </row>
    <row r="115" spans="1:8" s="62" customFormat="1" ht="25" customHeight="1" x14ac:dyDescent="0.25">
      <c r="A115" s="14" t="s">
        <v>4729</v>
      </c>
      <c r="B115" s="14" t="s">
        <v>50</v>
      </c>
      <c r="C115" s="14" t="s">
        <v>1805</v>
      </c>
      <c r="D115" s="14" t="s">
        <v>5252</v>
      </c>
      <c r="E115" s="14" t="s">
        <v>5253</v>
      </c>
      <c r="F115" s="14" t="s">
        <v>5254</v>
      </c>
      <c r="G115" s="14" t="s">
        <v>5255</v>
      </c>
      <c r="H115" s="14" t="s">
        <v>5256</v>
      </c>
    </row>
    <row r="116" spans="1:8" s="62" customFormat="1" ht="25" customHeight="1" x14ac:dyDescent="0.25">
      <c r="A116" s="14" t="s">
        <v>4729</v>
      </c>
      <c r="B116" s="14" t="s">
        <v>50</v>
      </c>
      <c r="C116" s="14" t="s">
        <v>1805</v>
      </c>
      <c r="D116" s="14" t="s">
        <v>5257</v>
      </c>
      <c r="E116" s="14" t="s">
        <v>5258</v>
      </c>
      <c r="F116" s="14" t="s">
        <v>5259</v>
      </c>
      <c r="G116" s="14" t="s">
        <v>5260</v>
      </c>
      <c r="H116" s="14" t="s">
        <v>5261</v>
      </c>
    </row>
    <row r="117" spans="1:8" s="62" customFormat="1" ht="25" customHeight="1" x14ac:dyDescent="0.25">
      <c r="A117" s="14" t="s">
        <v>4729</v>
      </c>
      <c r="B117" s="14" t="s">
        <v>50</v>
      </c>
      <c r="C117" s="14" t="s">
        <v>1805</v>
      </c>
      <c r="D117" s="14" t="s">
        <v>5262</v>
      </c>
      <c r="E117" s="14" t="s">
        <v>5263</v>
      </c>
      <c r="F117" s="14" t="s">
        <v>5264</v>
      </c>
      <c r="G117" s="14" t="s">
        <v>5265</v>
      </c>
      <c r="H117" s="14" t="s">
        <v>5266</v>
      </c>
    </row>
    <row r="118" spans="1:8" s="62" customFormat="1" ht="25" customHeight="1" x14ac:dyDescent="0.25">
      <c r="A118" s="14" t="s">
        <v>4729</v>
      </c>
      <c r="B118" s="14" t="s">
        <v>50</v>
      </c>
      <c r="C118" s="14" t="s">
        <v>1805</v>
      </c>
      <c r="D118" s="14" t="s">
        <v>5267</v>
      </c>
      <c r="E118" s="14" t="s">
        <v>5055</v>
      </c>
      <c r="F118" s="14" t="s">
        <v>5268</v>
      </c>
      <c r="G118" s="14" t="s">
        <v>5269</v>
      </c>
      <c r="H118" s="14" t="s">
        <v>5270</v>
      </c>
    </row>
    <row r="119" spans="1:8" s="62" customFormat="1" ht="25" customHeight="1" x14ac:dyDescent="0.25">
      <c r="A119" s="14" t="s">
        <v>4729</v>
      </c>
      <c r="B119" s="14" t="s">
        <v>50</v>
      </c>
      <c r="C119" s="14" t="s">
        <v>1805</v>
      </c>
      <c r="D119" s="14" t="s">
        <v>5271</v>
      </c>
      <c r="E119" s="14" t="s">
        <v>5272</v>
      </c>
      <c r="F119" s="14" t="s">
        <v>5273</v>
      </c>
      <c r="G119" s="14" t="s">
        <v>5274</v>
      </c>
      <c r="H119" s="14" t="s">
        <v>5275</v>
      </c>
    </row>
    <row r="120" spans="1:8" s="62" customFormat="1" ht="25" customHeight="1" x14ac:dyDescent="0.25">
      <c r="A120" s="14" t="s">
        <v>4729</v>
      </c>
      <c r="B120" s="14" t="s">
        <v>50</v>
      </c>
      <c r="C120" s="14" t="s">
        <v>1805</v>
      </c>
      <c r="D120" s="14" t="s">
        <v>5276</v>
      </c>
      <c r="E120" s="14" t="s">
        <v>5277</v>
      </c>
      <c r="F120" s="14" t="s">
        <v>5278</v>
      </c>
      <c r="G120" s="14" t="s">
        <v>5279</v>
      </c>
      <c r="H120" s="14" t="s">
        <v>5280</v>
      </c>
    </row>
    <row r="121" spans="1:8" s="62" customFormat="1" ht="25" customHeight="1" x14ac:dyDescent="0.25">
      <c r="A121" s="14" t="s">
        <v>4729</v>
      </c>
      <c r="B121" s="14" t="s">
        <v>50</v>
      </c>
      <c r="C121" s="14" t="s">
        <v>1805</v>
      </c>
      <c r="D121" s="14" t="s">
        <v>5281</v>
      </c>
      <c r="E121" s="14" t="s">
        <v>5240</v>
      </c>
      <c r="F121" s="14" t="s">
        <v>5282</v>
      </c>
      <c r="G121" s="14" t="s">
        <v>5283</v>
      </c>
      <c r="H121" s="14" t="s">
        <v>5284</v>
      </c>
    </row>
    <row r="122" spans="1:8" s="62" customFormat="1" ht="25" customHeight="1" x14ac:dyDescent="0.25">
      <c r="A122" s="14" t="s">
        <v>4729</v>
      </c>
      <c r="B122" s="14" t="s">
        <v>50</v>
      </c>
      <c r="C122" s="14" t="s">
        <v>1805</v>
      </c>
      <c r="D122" s="14" t="s">
        <v>5285</v>
      </c>
      <c r="E122" s="14" t="s">
        <v>5240</v>
      </c>
      <c r="F122" s="14" t="s">
        <v>5241</v>
      </c>
      <c r="G122" s="14" t="s">
        <v>5286</v>
      </c>
      <c r="H122" s="14" t="s">
        <v>5287</v>
      </c>
    </row>
    <row r="123" spans="1:8" s="62" customFormat="1" ht="25" customHeight="1" x14ac:dyDescent="0.25">
      <c r="A123" s="14" t="s">
        <v>4729</v>
      </c>
      <c r="B123" s="14" t="s">
        <v>50</v>
      </c>
      <c r="C123" s="14" t="s">
        <v>1805</v>
      </c>
      <c r="D123" s="14" t="s">
        <v>5288</v>
      </c>
      <c r="E123" s="14" t="s">
        <v>5289</v>
      </c>
      <c r="F123" s="14" t="s">
        <v>5290</v>
      </c>
      <c r="G123" s="14" t="s">
        <v>5291</v>
      </c>
      <c r="H123" s="14" t="s">
        <v>5292</v>
      </c>
    </row>
    <row r="124" spans="1:8" s="62" customFormat="1" ht="25" customHeight="1" x14ac:dyDescent="0.25">
      <c r="A124" s="14" t="s">
        <v>4729</v>
      </c>
      <c r="B124" s="14" t="s">
        <v>50</v>
      </c>
      <c r="C124" s="14" t="s">
        <v>1805</v>
      </c>
      <c r="D124" s="14" t="s">
        <v>5293</v>
      </c>
      <c r="E124" s="14" t="s">
        <v>5294</v>
      </c>
      <c r="F124" s="14" t="s">
        <v>5295</v>
      </c>
      <c r="G124" s="14" t="s">
        <v>5296</v>
      </c>
      <c r="H124" s="14" t="s">
        <v>5297</v>
      </c>
    </row>
    <row r="125" spans="1:8" s="62" customFormat="1" ht="25" customHeight="1" x14ac:dyDescent="0.25">
      <c r="A125" s="14" t="s">
        <v>4729</v>
      </c>
      <c r="B125" s="14" t="s">
        <v>50</v>
      </c>
      <c r="C125" s="14" t="s">
        <v>1805</v>
      </c>
      <c r="D125" s="14" t="s">
        <v>5298</v>
      </c>
      <c r="E125" s="14" t="s">
        <v>5240</v>
      </c>
      <c r="F125" s="14" t="s">
        <v>5282</v>
      </c>
      <c r="G125" s="14" t="s">
        <v>5299</v>
      </c>
      <c r="H125" s="14" t="s">
        <v>5300</v>
      </c>
    </row>
    <row r="126" spans="1:8" s="62" customFormat="1" ht="25" customHeight="1" x14ac:dyDescent="0.25">
      <c r="A126" s="14" t="s">
        <v>4729</v>
      </c>
      <c r="B126" s="14" t="s">
        <v>50</v>
      </c>
      <c r="C126" s="14" t="s">
        <v>1805</v>
      </c>
      <c r="D126" s="14" t="s">
        <v>5301</v>
      </c>
      <c r="E126" s="14" t="s">
        <v>5289</v>
      </c>
      <c r="F126" s="14" t="s">
        <v>5290</v>
      </c>
      <c r="G126" s="14" t="s">
        <v>5302</v>
      </c>
      <c r="H126" s="14" t="s">
        <v>5303</v>
      </c>
    </row>
    <row r="127" spans="1:8" s="62" customFormat="1" ht="25" customHeight="1" x14ac:dyDescent="0.25">
      <c r="A127" s="14" t="s">
        <v>4729</v>
      </c>
      <c r="B127" s="14" t="s">
        <v>50</v>
      </c>
      <c r="C127" s="14" t="s">
        <v>1805</v>
      </c>
      <c r="D127" s="14" t="s">
        <v>5304</v>
      </c>
      <c r="E127" s="14" t="s">
        <v>5305</v>
      </c>
      <c r="F127" s="14" t="s">
        <v>5306</v>
      </c>
      <c r="G127" s="14" t="s">
        <v>5307</v>
      </c>
      <c r="H127" s="14" t="s">
        <v>5308</v>
      </c>
    </row>
    <row r="128" spans="1:8" s="62" customFormat="1" ht="25" customHeight="1" x14ac:dyDescent="0.25">
      <c r="A128" s="14" t="s">
        <v>4729</v>
      </c>
      <c r="B128" s="14" t="s">
        <v>50</v>
      </c>
      <c r="C128" s="14" t="s">
        <v>1805</v>
      </c>
      <c r="D128" s="14" t="s">
        <v>5309</v>
      </c>
      <c r="E128" s="14" t="s">
        <v>5060</v>
      </c>
      <c r="F128" s="14" t="s">
        <v>5310</v>
      </c>
      <c r="G128" s="14" t="s">
        <v>5311</v>
      </c>
      <c r="H128" s="14" t="s">
        <v>5312</v>
      </c>
    </row>
    <row r="129" spans="1:8" s="62" customFormat="1" ht="25" customHeight="1" x14ac:dyDescent="0.25">
      <c r="A129" s="14" t="s">
        <v>4729</v>
      </c>
      <c r="B129" s="14" t="s">
        <v>50</v>
      </c>
      <c r="C129" s="14" t="s">
        <v>1805</v>
      </c>
      <c r="D129" s="14" t="s">
        <v>5313</v>
      </c>
      <c r="E129" s="14" t="s">
        <v>5314</v>
      </c>
      <c r="F129" s="14" t="s">
        <v>5315</v>
      </c>
      <c r="G129" s="14" t="s">
        <v>5316</v>
      </c>
      <c r="H129" s="14" t="s">
        <v>5317</v>
      </c>
    </row>
    <row r="130" spans="1:8" s="62" customFormat="1" ht="25" customHeight="1" x14ac:dyDescent="0.25">
      <c r="A130" s="14" t="s">
        <v>4729</v>
      </c>
      <c r="B130" s="14" t="s">
        <v>50</v>
      </c>
      <c r="C130" s="14" t="s">
        <v>4730</v>
      </c>
      <c r="D130" s="14" t="s">
        <v>95</v>
      </c>
      <c r="E130" s="14" t="s">
        <v>96</v>
      </c>
      <c r="F130" s="14" t="s">
        <v>97</v>
      </c>
      <c r="G130" s="14" t="s">
        <v>5318</v>
      </c>
      <c r="H130" s="14" t="s">
        <v>100</v>
      </c>
    </row>
    <row r="131" spans="1:8" s="62" customFormat="1" ht="25" customHeight="1" x14ac:dyDescent="0.25">
      <c r="A131" s="14" t="s">
        <v>4729</v>
      </c>
      <c r="B131" s="14" t="s">
        <v>50</v>
      </c>
      <c r="C131" s="14" t="s">
        <v>4730</v>
      </c>
      <c r="D131" s="14" t="s">
        <v>5319</v>
      </c>
      <c r="E131" s="14" t="s">
        <v>96</v>
      </c>
      <c r="F131" s="14" t="s">
        <v>97</v>
      </c>
      <c r="G131" s="14" t="s">
        <v>5320</v>
      </c>
      <c r="H131" s="14" t="s">
        <v>5321</v>
      </c>
    </row>
    <row r="132" spans="1:8" s="62" customFormat="1" ht="25" customHeight="1" x14ac:dyDescent="0.25">
      <c r="A132" s="14" t="s">
        <v>4729</v>
      </c>
      <c r="B132" s="14" t="s">
        <v>50</v>
      </c>
      <c r="C132" s="14" t="s">
        <v>4741</v>
      </c>
      <c r="D132" s="14" t="s">
        <v>5322</v>
      </c>
      <c r="E132" s="14" t="s">
        <v>5323</v>
      </c>
      <c r="F132" s="14" t="s">
        <v>5324</v>
      </c>
      <c r="G132" s="14" t="s">
        <v>5325</v>
      </c>
      <c r="H132" s="14" t="s">
        <v>5326</v>
      </c>
    </row>
    <row r="133" spans="1:8" s="62" customFormat="1" ht="25" customHeight="1" x14ac:dyDescent="0.25">
      <c r="A133" s="14" t="s">
        <v>4729</v>
      </c>
      <c r="B133" s="14" t="s">
        <v>50</v>
      </c>
      <c r="C133" s="14" t="s">
        <v>4741</v>
      </c>
      <c r="D133" s="14" t="s">
        <v>5327</v>
      </c>
      <c r="E133" s="14" t="s">
        <v>5323</v>
      </c>
      <c r="F133" s="14" t="s">
        <v>5328</v>
      </c>
      <c r="G133" s="14" t="s">
        <v>5329</v>
      </c>
      <c r="H133" s="14" t="s">
        <v>5330</v>
      </c>
    </row>
    <row r="134" spans="1:8" s="62" customFormat="1" ht="25" customHeight="1" x14ac:dyDescent="0.25">
      <c r="A134" s="14" t="s">
        <v>4729</v>
      </c>
      <c r="B134" s="14" t="s">
        <v>50</v>
      </c>
      <c r="C134" s="14" t="s">
        <v>4752</v>
      </c>
      <c r="D134" s="14" t="s">
        <v>5331</v>
      </c>
      <c r="E134" s="14" t="s">
        <v>5332</v>
      </c>
      <c r="F134" s="14" t="s">
        <v>5333</v>
      </c>
      <c r="G134" s="14" t="s">
        <v>5334</v>
      </c>
      <c r="H134" s="14" t="s">
        <v>5335</v>
      </c>
    </row>
    <row r="135" spans="1:8" s="62" customFormat="1" ht="25" customHeight="1" x14ac:dyDescent="0.25">
      <c r="A135" s="14" t="s">
        <v>4729</v>
      </c>
      <c r="B135" s="14" t="s">
        <v>50</v>
      </c>
      <c r="C135" s="14" t="s">
        <v>4752</v>
      </c>
      <c r="D135" s="14" t="s">
        <v>5336</v>
      </c>
      <c r="E135" s="14" t="s">
        <v>5337</v>
      </c>
      <c r="F135" s="14" t="s">
        <v>3393</v>
      </c>
      <c r="G135" s="14" t="s">
        <v>5338</v>
      </c>
      <c r="H135" s="14" t="s">
        <v>5339</v>
      </c>
    </row>
    <row r="136" spans="1:8" s="62" customFormat="1" ht="25" customHeight="1" x14ac:dyDescent="0.25">
      <c r="A136" s="14" t="s">
        <v>4729</v>
      </c>
      <c r="B136" s="14" t="s">
        <v>50</v>
      </c>
      <c r="C136" s="14" t="s">
        <v>433</v>
      </c>
      <c r="D136" s="14" t="s">
        <v>5340</v>
      </c>
      <c r="E136" s="14" t="s">
        <v>5341</v>
      </c>
      <c r="F136" s="14" t="s">
        <v>5342</v>
      </c>
      <c r="G136" s="14" t="s">
        <v>5343</v>
      </c>
      <c r="H136" s="14" t="s">
        <v>5344</v>
      </c>
    </row>
    <row r="137" spans="1:8" s="62" customFormat="1" ht="25" customHeight="1" x14ac:dyDescent="0.25">
      <c r="A137" s="14" t="s">
        <v>4729</v>
      </c>
      <c r="B137" s="14" t="s">
        <v>50</v>
      </c>
      <c r="C137" s="14" t="s">
        <v>433</v>
      </c>
      <c r="D137" s="14" t="s">
        <v>5345</v>
      </c>
      <c r="E137" s="14" t="s">
        <v>5346</v>
      </c>
      <c r="F137" s="14" t="s">
        <v>5347</v>
      </c>
      <c r="G137" s="14" t="s">
        <v>5348</v>
      </c>
      <c r="H137" s="14" t="s">
        <v>5349</v>
      </c>
    </row>
    <row r="138" spans="1:8" s="62" customFormat="1" ht="25" customHeight="1" x14ac:dyDescent="0.25">
      <c r="A138" s="14" t="s">
        <v>4729</v>
      </c>
      <c r="B138" s="14" t="s">
        <v>50</v>
      </c>
      <c r="C138" s="14" t="s">
        <v>433</v>
      </c>
      <c r="D138" s="14" t="s">
        <v>5350</v>
      </c>
      <c r="E138" s="14" t="s">
        <v>5323</v>
      </c>
      <c r="F138" s="14" t="s">
        <v>5351</v>
      </c>
      <c r="G138" s="14" t="s">
        <v>5352</v>
      </c>
      <c r="H138" s="14" t="s">
        <v>5353</v>
      </c>
    </row>
    <row r="139" spans="1:8" s="62" customFormat="1" ht="25" customHeight="1" x14ac:dyDescent="0.25">
      <c r="A139" s="14" t="s">
        <v>4729</v>
      </c>
      <c r="B139" s="14" t="s">
        <v>50</v>
      </c>
      <c r="C139" s="14" t="s">
        <v>433</v>
      </c>
      <c r="D139" s="14" t="s">
        <v>5354</v>
      </c>
      <c r="E139" s="14" t="s">
        <v>5323</v>
      </c>
      <c r="F139" s="14" t="s">
        <v>5355</v>
      </c>
      <c r="G139" s="14" t="s">
        <v>5356</v>
      </c>
      <c r="H139" s="14" t="s">
        <v>5357</v>
      </c>
    </row>
    <row r="140" spans="1:8" s="62" customFormat="1" ht="25" customHeight="1" x14ac:dyDescent="0.25">
      <c r="A140" s="14" t="s">
        <v>4729</v>
      </c>
      <c r="B140" s="14" t="s">
        <v>50</v>
      </c>
      <c r="C140" s="14" t="s">
        <v>433</v>
      </c>
      <c r="D140" s="14" t="s">
        <v>5358</v>
      </c>
      <c r="E140" s="14" t="s">
        <v>5359</v>
      </c>
      <c r="F140" s="14" t="s">
        <v>5360</v>
      </c>
      <c r="G140" s="14" t="s">
        <v>5361</v>
      </c>
      <c r="H140" s="14" t="s">
        <v>5362</v>
      </c>
    </row>
    <row r="141" spans="1:8" s="62" customFormat="1" ht="25" customHeight="1" x14ac:dyDescent="0.25">
      <c r="A141" s="14" t="s">
        <v>4729</v>
      </c>
      <c r="B141" s="14" t="s">
        <v>50</v>
      </c>
      <c r="C141" s="14" t="s">
        <v>433</v>
      </c>
      <c r="D141" s="14" t="s">
        <v>5363</v>
      </c>
      <c r="E141" s="14" t="s">
        <v>5359</v>
      </c>
      <c r="F141" s="14" t="s">
        <v>5360</v>
      </c>
      <c r="G141" s="14" t="s">
        <v>5364</v>
      </c>
      <c r="H141" s="14" t="s">
        <v>5365</v>
      </c>
    </row>
    <row r="142" spans="1:8" s="62" customFormat="1" ht="25" customHeight="1" x14ac:dyDescent="0.25">
      <c r="A142" s="14" t="s">
        <v>4729</v>
      </c>
      <c r="B142" s="14" t="s">
        <v>50</v>
      </c>
      <c r="C142" s="14" t="s">
        <v>433</v>
      </c>
      <c r="D142" s="14" t="s">
        <v>5366</v>
      </c>
      <c r="E142" s="14" t="s">
        <v>5341</v>
      </c>
      <c r="F142" s="14" t="s">
        <v>5367</v>
      </c>
      <c r="G142" s="14" t="s">
        <v>5368</v>
      </c>
      <c r="H142" s="14" t="s">
        <v>5369</v>
      </c>
    </row>
    <row r="143" spans="1:8" s="62" customFormat="1" ht="25" customHeight="1" x14ac:dyDescent="0.25">
      <c r="A143" s="14" t="s">
        <v>4729</v>
      </c>
      <c r="B143" s="14" t="s">
        <v>50</v>
      </c>
      <c r="C143" s="14" t="s">
        <v>433</v>
      </c>
      <c r="D143" s="14" t="s">
        <v>5370</v>
      </c>
      <c r="E143" s="14" t="s">
        <v>5341</v>
      </c>
      <c r="F143" s="14" t="s">
        <v>5371</v>
      </c>
      <c r="G143" s="14" t="s">
        <v>5372</v>
      </c>
      <c r="H143" s="14" t="s">
        <v>5373</v>
      </c>
    </row>
    <row r="144" spans="1:8" s="62" customFormat="1" ht="25" customHeight="1" x14ac:dyDescent="0.25">
      <c r="A144" s="14" t="s">
        <v>4729</v>
      </c>
      <c r="B144" s="14" t="s">
        <v>50</v>
      </c>
      <c r="C144" s="14" t="s">
        <v>433</v>
      </c>
      <c r="D144" s="14" t="s">
        <v>5374</v>
      </c>
      <c r="E144" s="14" t="s">
        <v>5375</v>
      </c>
      <c r="F144" s="14" t="s">
        <v>5376</v>
      </c>
      <c r="G144" s="14" t="s">
        <v>5377</v>
      </c>
      <c r="H144" s="14" t="s">
        <v>5378</v>
      </c>
    </row>
    <row r="145" spans="1:8" s="62" customFormat="1" ht="25" customHeight="1" x14ac:dyDescent="0.25">
      <c r="A145" s="14" t="s">
        <v>4729</v>
      </c>
      <c r="B145" s="14" t="s">
        <v>50</v>
      </c>
      <c r="C145" s="14" t="s">
        <v>433</v>
      </c>
      <c r="D145" s="14" t="s">
        <v>5379</v>
      </c>
      <c r="E145" s="14" t="s">
        <v>5380</v>
      </c>
      <c r="F145" s="14" t="s">
        <v>5381</v>
      </c>
      <c r="G145" s="14" t="s">
        <v>5382</v>
      </c>
      <c r="H145" s="14" t="s">
        <v>5383</v>
      </c>
    </row>
    <row r="146" spans="1:8" s="62" customFormat="1" ht="25" customHeight="1" x14ac:dyDescent="0.25">
      <c r="A146" s="14" t="s">
        <v>4729</v>
      </c>
      <c r="B146" s="14" t="s">
        <v>50</v>
      </c>
      <c r="C146" s="14" t="s">
        <v>433</v>
      </c>
      <c r="D146" s="14" t="s">
        <v>5384</v>
      </c>
      <c r="E146" s="14" t="s">
        <v>5385</v>
      </c>
      <c r="F146" s="14" t="s">
        <v>5386</v>
      </c>
      <c r="G146" s="14" t="s">
        <v>5387</v>
      </c>
      <c r="H146" s="14" t="s">
        <v>5388</v>
      </c>
    </row>
    <row r="147" spans="1:8" s="62" customFormat="1" ht="25" customHeight="1" x14ac:dyDescent="0.25">
      <c r="A147" s="14" t="s">
        <v>4729</v>
      </c>
      <c r="B147" s="14" t="s">
        <v>50</v>
      </c>
      <c r="C147" s="14" t="s">
        <v>433</v>
      </c>
      <c r="D147" s="14" t="s">
        <v>5389</v>
      </c>
      <c r="E147" s="14" t="s">
        <v>5390</v>
      </c>
      <c r="F147" s="14" t="s">
        <v>5391</v>
      </c>
      <c r="G147" s="14" t="s">
        <v>5392</v>
      </c>
      <c r="H147" s="14" t="s">
        <v>5393</v>
      </c>
    </row>
    <row r="148" spans="1:8" s="62" customFormat="1" ht="25" customHeight="1" x14ac:dyDescent="0.25">
      <c r="A148" s="14" t="s">
        <v>4729</v>
      </c>
      <c r="B148" s="14" t="s">
        <v>50</v>
      </c>
      <c r="C148" s="14" t="s">
        <v>433</v>
      </c>
      <c r="D148" s="14" t="s">
        <v>5394</v>
      </c>
      <c r="E148" s="14" t="s">
        <v>5395</v>
      </c>
      <c r="F148" s="14" t="s">
        <v>5396</v>
      </c>
      <c r="G148" s="14" t="s">
        <v>5397</v>
      </c>
      <c r="H148" s="14" t="s">
        <v>5398</v>
      </c>
    </row>
    <row r="149" spans="1:8" s="62" customFormat="1" ht="25" customHeight="1" x14ac:dyDescent="0.25">
      <c r="A149" s="14" t="s">
        <v>4729</v>
      </c>
      <c r="B149" s="14" t="s">
        <v>50</v>
      </c>
      <c r="C149" s="14" t="s">
        <v>433</v>
      </c>
      <c r="D149" s="14" t="s">
        <v>5399</v>
      </c>
      <c r="E149" s="14" t="s">
        <v>5400</v>
      </c>
      <c r="F149" s="14" t="s">
        <v>5401</v>
      </c>
      <c r="G149" s="14" t="s">
        <v>5402</v>
      </c>
      <c r="H149" s="14" t="s">
        <v>5403</v>
      </c>
    </row>
    <row r="150" spans="1:8" s="62" customFormat="1" ht="25" customHeight="1" x14ac:dyDescent="0.25">
      <c r="A150" s="14" t="s">
        <v>4729</v>
      </c>
      <c r="B150" s="14" t="s">
        <v>50</v>
      </c>
      <c r="C150" s="14" t="s">
        <v>433</v>
      </c>
      <c r="D150" s="14" t="s">
        <v>5404</v>
      </c>
      <c r="E150" s="14" t="s">
        <v>5323</v>
      </c>
      <c r="F150" s="14" t="s">
        <v>5355</v>
      </c>
      <c r="G150" s="14" t="s">
        <v>5405</v>
      </c>
      <c r="H150" s="14" t="s">
        <v>5406</v>
      </c>
    </row>
    <row r="151" spans="1:8" s="62" customFormat="1" ht="25" customHeight="1" x14ac:dyDescent="0.25">
      <c r="A151" s="14" t="s">
        <v>4729</v>
      </c>
      <c r="B151" s="14" t="s">
        <v>50</v>
      </c>
      <c r="C151" s="14" t="s">
        <v>433</v>
      </c>
      <c r="D151" s="14" t="s">
        <v>5407</v>
      </c>
      <c r="E151" s="14" t="s">
        <v>5323</v>
      </c>
      <c r="F151" s="14" t="s">
        <v>5324</v>
      </c>
      <c r="G151" s="14" t="s">
        <v>5408</v>
      </c>
      <c r="H151" s="14" t="s">
        <v>5409</v>
      </c>
    </row>
    <row r="152" spans="1:8" s="62" customFormat="1" ht="25" customHeight="1" x14ac:dyDescent="0.25">
      <c r="A152" s="14" t="s">
        <v>4729</v>
      </c>
      <c r="B152" s="14" t="s">
        <v>50</v>
      </c>
      <c r="C152" s="14" t="s">
        <v>433</v>
      </c>
      <c r="D152" s="14" t="s">
        <v>5410</v>
      </c>
      <c r="E152" s="14" t="s">
        <v>5411</v>
      </c>
      <c r="F152" s="14" t="s">
        <v>5412</v>
      </c>
      <c r="G152" s="14" t="s">
        <v>5413</v>
      </c>
      <c r="H152" s="14" t="s">
        <v>5414</v>
      </c>
    </row>
    <row r="153" spans="1:8" s="62" customFormat="1" ht="25" customHeight="1" x14ac:dyDescent="0.25">
      <c r="A153" s="14" t="s">
        <v>4729</v>
      </c>
      <c r="B153" s="14" t="s">
        <v>50</v>
      </c>
      <c r="C153" s="14" t="s">
        <v>433</v>
      </c>
      <c r="D153" s="14" t="s">
        <v>5415</v>
      </c>
      <c r="E153" s="14" t="s">
        <v>5416</v>
      </c>
      <c r="F153" s="14" t="s">
        <v>5417</v>
      </c>
      <c r="G153" s="14" t="s">
        <v>5418</v>
      </c>
      <c r="H153" s="14" t="s">
        <v>5419</v>
      </c>
    </row>
    <row r="154" spans="1:8" s="62" customFormat="1" ht="25" customHeight="1" x14ac:dyDescent="0.25">
      <c r="A154" s="14" t="s">
        <v>4729</v>
      </c>
      <c r="B154" s="14" t="s">
        <v>50</v>
      </c>
      <c r="C154" s="14" t="s">
        <v>433</v>
      </c>
      <c r="D154" s="14" t="s">
        <v>5420</v>
      </c>
      <c r="E154" s="14" t="s">
        <v>5421</v>
      </c>
      <c r="F154" s="14" t="s">
        <v>5422</v>
      </c>
      <c r="G154" s="14" t="s">
        <v>5423</v>
      </c>
      <c r="H154" s="14" t="s">
        <v>5424</v>
      </c>
    </row>
    <row r="155" spans="1:8" s="62" customFormat="1" ht="25" customHeight="1" x14ac:dyDescent="0.25">
      <c r="A155" s="14" t="s">
        <v>4729</v>
      </c>
      <c r="B155" s="14" t="s">
        <v>50</v>
      </c>
      <c r="C155" s="14" t="s">
        <v>433</v>
      </c>
      <c r="D155" s="14" t="s">
        <v>5425</v>
      </c>
      <c r="E155" s="14" t="s">
        <v>5323</v>
      </c>
      <c r="F155" s="14" t="s">
        <v>5426</v>
      </c>
      <c r="G155" s="14" t="s">
        <v>5427</v>
      </c>
      <c r="H155" s="14" t="s">
        <v>5428</v>
      </c>
    </row>
    <row r="156" spans="1:8" s="62" customFormat="1" ht="25" customHeight="1" x14ac:dyDescent="0.25">
      <c r="A156" s="14" t="s">
        <v>4729</v>
      </c>
      <c r="B156" s="14" t="s">
        <v>50</v>
      </c>
      <c r="C156" s="14" t="s">
        <v>433</v>
      </c>
      <c r="D156" s="14" t="s">
        <v>5429</v>
      </c>
      <c r="E156" s="14" t="s">
        <v>5430</v>
      </c>
      <c r="F156" s="14" t="s">
        <v>5431</v>
      </c>
      <c r="G156" s="14" t="s">
        <v>5432</v>
      </c>
      <c r="H156" s="14" t="s">
        <v>5433</v>
      </c>
    </row>
    <row r="157" spans="1:8" s="62" customFormat="1" ht="25" customHeight="1" x14ac:dyDescent="0.25">
      <c r="A157" s="14" t="s">
        <v>4729</v>
      </c>
      <c r="B157" s="14" t="s">
        <v>50</v>
      </c>
      <c r="C157" s="14" t="s">
        <v>433</v>
      </c>
      <c r="D157" s="14" t="s">
        <v>5434</v>
      </c>
      <c r="E157" s="14" t="s">
        <v>5435</v>
      </c>
      <c r="F157" s="14" t="s">
        <v>5436</v>
      </c>
      <c r="G157" s="14" t="s">
        <v>5437</v>
      </c>
      <c r="H157" s="14" t="s">
        <v>5438</v>
      </c>
    </row>
    <row r="158" spans="1:8" s="62" customFormat="1" ht="25" customHeight="1" x14ac:dyDescent="0.25">
      <c r="A158" s="14" t="s">
        <v>4729</v>
      </c>
      <c r="B158" s="14" t="s">
        <v>50</v>
      </c>
      <c r="C158" s="14" t="s">
        <v>956</v>
      </c>
      <c r="D158" s="14" t="s">
        <v>5439</v>
      </c>
      <c r="E158" s="14" t="s">
        <v>5440</v>
      </c>
      <c r="F158" s="14" t="s">
        <v>5441</v>
      </c>
      <c r="G158" s="14" t="s">
        <v>5442</v>
      </c>
      <c r="H158" s="14" t="s">
        <v>5443</v>
      </c>
    </row>
    <row r="159" spans="1:8" s="62" customFormat="1" ht="25" customHeight="1" x14ac:dyDescent="0.25">
      <c r="A159" s="14" t="s">
        <v>4729</v>
      </c>
      <c r="B159" s="14" t="s">
        <v>50</v>
      </c>
      <c r="C159" s="14" t="s">
        <v>956</v>
      </c>
      <c r="D159" s="14" t="s">
        <v>5444</v>
      </c>
      <c r="E159" s="14" t="s">
        <v>5440</v>
      </c>
      <c r="F159" s="14" t="s">
        <v>5441</v>
      </c>
      <c r="G159" s="14" t="s">
        <v>5445</v>
      </c>
      <c r="H159" s="14" t="s">
        <v>5446</v>
      </c>
    </row>
    <row r="160" spans="1:8" s="62" customFormat="1" ht="25" customHeight="1" x14ac:dyDescent="0.25">
      <c r="A160" s="14" t="s">
        <v>4729</v>
      </c>
      <c r="B160" s="14" t="s">
        <v>50</v>
      </c>
      <c r="C160" s="14" t="s">
        <v>956</v>
      </c>
      <c r="D160" s="14" t="s">
        <v>5447</v>
      </c>
      <c r="E160" s="14" t="s">
        <v>5448</v>
      </c>
      <c r="F160" s="14" t="s">
        <v>5449</v>
      </c>
      <c r="G160" s="14" t="s">
        <v>5450</v>
      </c>
      <c r="H160" s="14" t="s">
        <v>5451</v>
      </c>
    </row>
    <row r="161" spans="1:8" s="62" customFormat="1" ht="25" customHeight="1" x14ac:dyDescent="0.25">
      <c r="A161" s="14" t="s">
        <v>4729</v>
      </c>
      <c r="B161" s="14" t="s">
        <v>50</v>
      </c>
      <c r="C161" s="14" t="s">
        <v>956</v>
      </c>
      <c r="D161" s="14" t="s">
        <v>5452</v>
      </c>
      <c r="E161" s="14" t="s">
        <v>5448</v>
      </c>
      <c r="F161" s="14" t="s">
        <v>5453</v>
      </c>
      <c r="G161" s="14" t="s">
        <v>5454</v>
      </c>
      <c r="H161" s="14" t="s">
        <v>5455</v>
      </c>
    </row>
    <row r="162" spans="1:8" s="62" customFormat="1" ht="25" customHeight="1" x14ac:dyDescent="0.25">
      <c r="A162" s="14" t="s">
        <v>4729</v>
      </c>
      <c r="B162" s="14" t="s">
        <v>50</v>
      </c>
      <c r="C162" s="14" t="s">
        <v>956</v>
      </c>
      <c r="D162" s="14" t="s">
        <v>5456</v>
      </c>
      <c r="E162" s="14" t="s">
        <v>5390</v>
      </c>
      <c r="F162" s="14" t="s">
        <v>5457</v>
      </c>
      <c r="G162" s="14" t="s">
        <v>5458</v>
      </c>
      <c r="H162" s="14" t="s">
        <v>5459</v>
      </c>
    </row>
    <row r="163" spans="1:8" s="62" customFormat="1" ht="25" customHeight="1" x14ac:dyDescent="0.25">
      <c r="A163" s="14" t="s">
        <v>4729</v>
      </c>
      <c r="B163" s="14" t="s">
        <v>50</v>
      </c>
      <c r="C163" s="14" t="s">
        <v>956</v>
      </c>
      <c r="D163" s="14" t="s">
        <v>5460</v>
      </c>
      <c r="E163" s="14" t="s">
        <v>5461</v>
      </c>
      <c r="F163" s="14" t="s">
        <v>5462</v>
      </c>
      <c r="G163" s="14" t="s">
        <v>5463</v>
      </c>
      <c r="H163" s="14" t="s">
        <v>5464</v>
      </c>
    </row>
    <row r="164" spans="1:8" s="62" customFormat="1" ht="25" customHeight="1" x14ac:dyDescent="0.25">
      <c r="A164" s="14" t="s">
        <v>4729</v>
      </c>
      <c r="B164" s="14" t="s">
        <v>50</v>
      </c>
      <c r="C164" s="14" t="s">
        <v>956</v>
      </c>
      <c r="D164" s="14" t="s">
        <v>5465</v>
      </c>
      <c r="E164" s="14" t="s">
        <v>5466</v>
      </c>
      <c r="F164" s="14" t="s">
        <v>5467</v>
      </c>
      <c r="G164" s="14" t="s">
        <v>5468</v>
      </c>
      <c r="H164" s="14" t="s">
        <v>5469</v>
      </c>
    </row>
    <row r="165" spans="1:8" s="62" customFormat="1" ht="25" customHeight="1" x14ac:dyDescent="0.25">
      <c r="A165" s="14" t="s">
        <v>4729</v>
      </c>
      <c r="B165" s="14" t="s">
        <v>50</v>
      </c>
      <c r="C165" s="14" t="s">
        <v>956</v>
      </c>
      <c r="D165" s="14" t="s">
        <v>5470</v>
      </c>
      <c r="E165" s="14" t="s">
        <v>5421</v>
      </c>
      <c r="F165" s="14" t="s">
        <v>5422</v>
      </c>
      <c r="G165" s="14" t="s">
        <v>5471</v>
      </c>
      <c r="H165" s="14" t="s">
        <v>5472</v>
      </c>
    </row>
    <row r="166" spans="1:8" s="62" customFormat="1" ht="25" customHeight="1" x14ac:dyDescent="0.25">
      <c r="A166" s="14" t="s">
        <v>4729</v>
      </c>
      <c r="B166" s="14" t="s">
        <v>50</v>
      </c>
      <c r="C166" s="14" t="s">
        <v>956</v>
      </c>
      <c r="D166" s="14" t="s">
        <v>5473</v>
      </c>
      <c r="E166" s="14" t="s">
        <v>5323</v>
      </c>
      <c r="F166" s="14" t="s">
        <v>5351</v>
      </c>
      <c r="G166" s="14" t="s">
        <v>5474</v>
      </c>
      <c r="H166" s="14" t="s">
        <v>5475</v>
      </c>
    </row>
    <row r="167" spans="1:8" s="62" customFormat="1" ht="25" customHeight="1" x14ac:dyDescent="0.25">
      <c r="A167" s="14" t="s">
        <v>4729</v>
      </c>
      <c r="B167" s="14" t="s">
        <v>50</v>
      </c>
      <c r="C167" s="14" t="s">
        <v>956</v>
      </c>
      <c r="D167" s="14" t="s">
        <v>5476</v>
      </c>
      <c r="E167" s="14" t="s">
        <v>5323</v>
      </c>
      <c r="F167" s="14" t="s">
        <v>5477</v>
      </c>
      <c r="G167" s="14" t="s">
        <v>5478</v>
      </c>
      <c r="H167" s="14" t="s">
        <v>5479</v>
      </c>
    </row>
    <row r="168" spans="1:8" s="62" customFormat="1" ht="25" customHeight="1" x14ac:dyDescent="0.25">
      <c r="A168" s="14" t="s">
        <v>4729</v>
      </c>
      <c r="B168" s="14" t="s">
        <v>50</v>
      </c>
      <c r="C168" s="14" t="s">
        <v>956</v>
      </c>
      <c r="D168" s="14" t="s">
        <v>5480</v>
      </c>
      <c r="E168" s="14" t="s">
        <v>5481</v>
      </c>
      <c r="F168" s="14" t="s">
        <v>5482</v>
      </c>
      <c r="G168" s="14" t="s">
        <v>4121</v>
      </c>
      <c r="H168" s="14" t="s">
        <v>5483</v>
      </c>
    </row>
    <row r="169" spans="1:8" s="62" customFormat="1" ht="25" customHeight="1" x14ac:dyDescent="0.25">
      <c r="A169" s="14" t="s">
        <v>4729</v>
      </c>
      <c r="B169" s="14" t="s">
        <v>50</v>
      </c>
      <c r="C169" s="14" t="s">
        <v>956</v>
      </c>
      <c r="D169" s="14" t="s">
        <v>5484</v>
      </c>
      <c r="E169" s="14" t="s">
        <v>5485</v>
      </c>
      <c r="F169" s="14" t="s">
        <v>5486</v>
      </c>
      <c r="G169" s="14" t="s">
        <v>5487</v>
      </c>
      <c r="H169" s="14" t="s">
        <v>5488</v>
      </c>
    </row>
    <row r="170" spans="1:8" s="62" customFormat="1" ht="25" customHeight="1" x14ac:dyDescent="0.25">
      <c r="A170" s="14" t="s">
        <v>4729</v>
      </c>
      <c r="B170" s="14" t="s">
        <v>50</v>
      </c>
      <c r="C170" s="14" t="s">
        <v>956</v>
      </c>
      <c r="D170" s="14" t="s">
        <v>5489</v>
      </c>
      <c r="E170" s="14" t="s">
        <v>5490</v>
      </c>
      <c r="F170" s="14" t="s">
        <v>5491</v>
      </c>
      <c r="G170" s="14" t="s">
        <v>5492</v>
      </c>
      <c r="H170" s="14" t="s">
        <v>5493</v>
      </c>
    </row>
    <row r="171" spans="1:8" s="62" customFormat="1" ht="25" customHeight="1" x14ac:dyDescent="0.25">
      <c r="A171" s="14" t="s">
        <v>4729</v>
      </c>
      <c r="B171" s="14" t="s">
        <v>50</v>
      </c>
      <c r="C171" s="14" t="s">
        <v>956</v>
      </c>
      <c r="D171" s="14" t="s">
        <v>5494</v>
      </c>
      <c r="E171" s="14" t="s">
        <v>5323</v>
      </c>
      <c r="F171" s="14" t="s">
        <v>5477</v>
      </c>
      <c r="G171" s="14" t="s">
        <v>5495</v>
      </c>
      <c r="H171" s="14" t="s">
        <v>5496</v>
      </c>
    </row>
    <row r="172" spans="1:8" s="62" customFormat="1" ht="25" customHeight="1" x14ac:dyDescent="0.25">
      <c r="A172" s="14" t="s">
        <v>4729</v>
      </c>
      <c r="B172" s="14" t="s">
        <v>50</v>
      </c>
      <c r="C172" s="14" t="s">
        <v>956</v>
      </c>
      <c r="D172" s="14" t="s">
        <v>5497</v>
      </c>
      <c r="E172" s="14" t="s">
        <v>5498</v>
      </c>
      <c r="F172" s="14" t="s">
        <v>5499</v>
      </c>
      <c r="G172" s="14" t="s">
        <v>5500</v>
      </c>
      <c r="H172" s="14" t="s">
        <v>5501</v>
      </c>
    </row>
    <row r="173" spans="1:8" s="62" customFormat="1" ht="25" customHeight="1" x14ac:dyDescent="0.25">
      <c r="A173" s="14" t="s">
        <v>4729</v>
      </c>
      <c r="B173" s="14" t="s">
        <v>50</v>
      </c>
      <c r="C173" s="14" t="s">
        <v>956</v>
      </c>
      <c r="D173" s="14" t="s">
        <v>5502</v>
      </c>
      <c r="E173" s="14" t="s">
        <v>5503</v>
      </c>
      <c r="F173" s="14" t="s">
        <v>5504</v>
      </c>
      <c r="G173" s="14" t="s">
        <v>5505</v>
      </c>
      <c r="H173" s="14" t="s">
        <v>5506</v>
      </c>
    </row>
    <row r="174" spans="1:8" s="62" customFormat="1" ht="25" customHeight="1" x14ac:dyDescent="0.25">
      <c r="A174" s="14" t="s">
        <v>4729</v>
      </c>
      <c r="B174" s="14" t="s">
        <v>50</v>
      </c>
      <c r="C174" s="14" t="s">
        <v>956</v>
      </c>
      <c r="D174" s="14" t="s">
        <v>5507</v>
      </c>
      <c r="E174" s="14" t="s">
        <v>5508</v>
      </c>
      <c r="F174" s="14" t="s">
        <v>5509</v>
      </c>
      <c r="G174" s="14" t="s">
        <v>5510</v>
      </c>
      <c r="H174" s="14" t="s">
        <v>5511</v>
      </c>
    </row>
    <row r="175" spans="1:8" s="62" customFormat="1" ht="25" customHeight="1" x14ac:dyDescent="0.25">
      <c r="A175" s="14" t="s">
        <v>4729</v>
      </c>
      <c r="B175" s="14" t="s">
        <v>50</v>
      </c>
      <c r="C175" s="14" t="s">
        <v>956</v>
      </c>
      <c r="D175" s="14" t="s">
        <v>5512</v>
      </c>
      <c r="E175" s="14" t="s">
        <v>5513</v>
      </c>
      <c r="F175" s="14" t="s">
        <v>5514</v>
      </c>
      <c r="G175" s="14" t="s">
        <v>5515</v>
      </c>
      <c r="H175" s="14" t="s">
        <v>5516</v>
      </c>
    </row>
    <row r="176" spans="1:8" s="62" customFormat="1" ht="25" customHeight="1" x14ac:dyDescent="0.25">
      <c r="A176" s="14" t="s">
        <v>4729</v>
      </c>
      <c r="B176" s="14" t="s">
        <v>50</v>
      </c>
      <c r="C176" s="14" t="s">
        <v>956</v>
      </c>
      <c r="D176" s="14" t="s">
        <v>5517</v>
      </c>
      <c r="E176" s="14" t="s">
        <v>5518</v>
      </c>
      <c r="F176" s="14" t="s">
        <v>5519</v>
      </c>
      <c r="G176" s="14" t="s">
        <v>5520</v>
      </c>
      <c r="H176" s="14" t="s">
        <v>5521</v>
      </c>
    </row>
    <row r="177" spans="1:8" s="62" customFormat="1" ht="25" customHeight="1" x14ac:dyDescent="0.25">
      <c r="A177" s="14" t="s">
        <v>4729</v>
      </c>
      <c r="B177" s="14" t="s">
        <v>50</v>
      </c>
      <c r="C177" s="14" t="s">
        <v>956</v>
      </c>
      <c r="D177" s="14" t="s">
        <v>5522</v>
      </c>
      <c r="E177" s="14" t="s">
        <v>5523</v>
      </c>
      <c r="F177" s="14" t="s">
        <v>5524</v>
      </c>
      <c r="G177" s="14" t="s">
        <v>5525</v>
      </c>
      <c r="H177" s="14" t="s">
        <v>5526</v>
      </c>
    </row>
    <row r="178" spans="1:8" s="62" customFormat="1" ht="25" customHeight="1" x14ac:dyDescent="0.25">
      <c r="A178" s="14" t="s">
        <v>4729</v>
      </c>
      <c r="B178" s="14" t="s">
        <v>50</v>
      </c>
      <c r="C178" s="14" t="s">
        <v>956</v>
      </c>
      <c r="D178" s="14" t="s">
        <v>5527</v>
      </c>
      <c r="E178" s="14" t="s">
        <v>5209</v>
      </c>
      <c r="F178" s="14" t="s">
        <v>5210</v>
      </c>
      <c r="G178" s="14" t="s">
        <v>5528</v>
      </c>
      <c r="H178" s="14" t="s">
        <v>5529</v>
      </c>
    </row>
    <row r="179" spans="1:8" s="62" customFormat="1" ht="25" customHeight="1" x14ac:dyDescent="0.25">
      <c r="A179" s="14" t="s">
        <v>4729</v>
      </c>
      <c r="B179" s="14" t="s">
        <v>50</v>
      </c>
      <c r="C179" s="14" t="s">
        <v>956</v>
      </c>
      <c r="D179" s="14" t="s">
        <v>5530</v>
      </c>
      <c r="E179" s="14" t="s">
        <v>5531</v>
      </c>
      <c r="F179" s="14" t="s">
        <v>5532</v>
      </c>
      <c r="G179" s="14" t="s">
        <v>5533</v>
      </c>
      <c r="H179" s="14" t="s">
        <v>5534</v>
      </c>
    </row>
    <row r="180" spans="1:8" s="62" customFormat="1" ht="25" customHeight="1" x14ac:dyDescent="0.25">
      <c r="A180" s="14" t="s">
        <v>4729</v>
      </c>
      <c r="B180" s="14" t="s">
        <v>50</v>
      </c>
      <c r="C180" s="14" t="s">
        <v>956</v>
      </c>
      <c r="D180" s="14" t="s">
        <v>5535</v>
      </c>
      <c r="E180" s="14" t="s">
        <v>5323</v>
      </c>
      <c r="F180" s="14" t="s">
        <v>5536</v>
      </c>
      <c r="G180" s="14" t="s">
        <v>5537</v>
      </c>
      <c r="H180" s="14" t="s">
        <v>5538</v>
      </c>
    </row>
    <row r="181" spans="1:8" s="62" customFormat="1" ht="25" customHeight="1" x14ac:dyDescent="0.25">
      <c r="A181" s="14" t="s">
        <v>4729</v>
      </c>
      <c r="B181" s="14" t="s">
        <v>50</v>
      </c>
      <c r="C181" s="14" t="s">
        <v>956</v>
      </c>
      <c r="D181" s="14" t="s">
        <v>5539</v>
      </c>
      <c r="E181" s="14" t="s">
        <v>5540</v>
      </c>
      <c r="F181" s="14" t="s">
        <v>5541</v>
      </c>
      <c r="G181" s="14" t="s">
        <v>5542</v>
      </c>
      <c r="H181" s="14" t="s">
        <v>5543</v>
      </c>
    </row>
    <row r="182" spans="1:8" s="62" customFormat="1" ht="25" customHeight="1" x14ac:dyDescent="0.25">
      <c r="A182" s="14" t="s">
        <v>4729</v>
      </c>
      <c r="B182" s="14" t="s">
        <v>50</v>
      </c>
      <c r="C182" s="14" t="s">
        <v>956</v>
      </c>
      <c r="D182" s="14" t="s">
        <v>5544</v>
      </c>
      <c r="E182" s="14" t="s">
        <v>5421</v>
      </c>
      <c r="F182" s="14" t="s">
        <v>5545</v>
      </c>
      <c r="G182" s="14" t="s">
        <v>5546</v>
      </c>
      <c r="H182" s="14" t="s">
        <v>5547</v>
      </c>
    </row>
    <row r="183" spans="1:8" s="62" customFormat="1" ht="25" customHeight="1" x14ac:dyDescent="0.25">
      <c r="A183" s="14" t="s">
        <v>4729</v>
      </c>
      <c r="B183" s="14" t="s">
        <v>50</v>
      </c>
      <c r="C183" s="14" t="s">
        <v>956</v>
      </c>
      <c r="D183" s="14" t="s">
        <v>5548</v>
      </c>
      <c r="E183" s="14" t="s">
        <v>5508</v>
      </c>
      <c r="F183" s="14" t="s">
        <v>5509</v>
      </c>
      <c r="G183" s="14" t="s">
        <v>5549</v>
      </c>
      <c r="H183" s="14" t="s">
        <v>5550</v>
      </c>
    </row>
    <row r="184" spans="1:8" s="62" customFormat="1" ht="25" customHeight="1" x14ac:dyDescent="0.25">
      <c r="A184" s="14" t="s">
        <v>4729</v>
      </c>
      <c r="B184" s="14" t="s">
        <v>50</v>
      </c>
      <c r="C184" s="14" t="s">
        <v>956</v>
      </c>
      <c r="D184" s="14" t="s">
        <v>5551</v>
      </c>
      <c r="E184" s="14" t="s">
        <v>5552</v>
      </c>
      <c r="F184" s="14" t="s">
        <v>5553</v>
      </c>
      <c r="G184" s="14" t="s">
        <v>5554</v>
      </c>
      <c r="H184" s="14" t="s">
        <v>5555</v>
      </c>
    </row>
    <row r="185" spans="1:8" s="62" customFormat="1" ht="25" customHeight="1" x14ac:dyDescent="0.25">
      <c r="A185" s="14" t="s">
        <v>4729</v>
      </c>
      <c r="B185" s="14" t="s">
        <v>50</v>
      </c>
      <c r="C185" s="14" t="s">
        <v>956</v>
      </c>
      <c r="D185" s="14" t="s">
        <v>5556</v>
      </c>
      <c r="E185" s="14" t="s">
        <v>5557</v>
      </c>
      <c r="F185" s="14" t="s">
        <v>5558</v>
      </c>
      <c r="G185" s="14" t="s">
        <v>5559</v>
      </c>
      <c r="H185" s="14" t="s">
        <v>5560</v>
      </c>
    </row>
    <row r="186" spans="1:8" s="62" customFormat="1" ht="25" customHeight="1" x14ac:dyDescent="0.25">
      <c r="A186" s="14" t="s">
        <v>4729</v>
      </c>
      <c r="B186" s="14" t="s">
        <v>50</v>
      </c>
      <c r="C186" s="14" t="s">
        <v>956</v>
      </c>
      <c r="D186" s="14" t="s">
        <v>5561</v>
      </c>
      <c r="E186" s="14" t="s">
        <v>5562</v>
      </c>
      <c r="F186" s="14" t="s">
        <v>5563</v>
      </c>
      <c r="G186" s="14" t="s">
        <v>5564</v>
      </c>
      <c r="H186" s="14" t="s">
        <v>5565</v>
      </c>
    </row>
    <row r="187" spans="1:8" s="62" customFormat="1" ht="25" customHeight="1" x14ac:dyDescent="0.25">
      <c r="A187" s="14" t="s">
        <v>4729</v>
      </c>
      <c r="B187" s="14" t="s">
        <v>50</v>
      </c>
      <c r="C187" s="14" t="s">
        <v>956</v>
      </c>
      <c r="D187" s="14" t="s">
        <v>5566</v>
      </c>
      <c r="E187" s="14" t="s">
        <v>5567</v>
      </c>
      <c r="F187" s="14" t="s">
        <v>5568</v>
      </c>
      <c r="G187" s="14" t="s">
        <v>5569</v>
      </c>
      <c r="H187" s="14" t="s">
        <v>5570</v>
      </c>
    </row>
    <row r="188" spans="1:8" s="62" customFormat="1" ht="25" customHeight="1" x14ac:dyDescent="0.25">
      <c r="A188" s="14" t="s">
        <v>4729</v>
      </c>
      <c r="B188" s="14" t="s">
        <v>50</v>
      </c>
      <c r="C188" s="14" t="s">
        <v>956</v>
      </c>
      <c r="D188" s="14" t="s">
        <v>5571</v>
      </c>
      <c r="E188" s="14" t="s">
        <v>5572</v>
      </c>
      <c r="F188" s="14" t="s">
        <v>5573</v>
      </c>
      <c r="G188" s="14" t="s">
        <v>5574</v>
      </c>
      <c r="H188" s="14" t="s">
        <v>5575</v>
      </c>
    </row>
    <row r="189" spans="1:8" s="62" customFormat="1" ht="25" customHeight="1" x14ac:dyDescent="0.25">
      <c r="A189" s="14" t="s">
        <v>4729</v>
      </c>
      <c r="B189" s="14" t="s">
        <v>50</v>
      </c>
      <c r="C189" s="14" t="s">
        <v>956</v>
      </c>
      <c r="D189" s="14" t="s">
        <v>5576</v>
      </c>
      <c r="E189" s="14" t="s">
        <v>5577</v>
      </c>
      <c r="F189" s="14" t="s">
        <v>5578</v>
      </c>
      <c r="G189" s="14" t="s">
        <v>5579</v>
      </c>
      <c r="H189" s="14" t="s">
        <v>5580</v>
      </c>
    </row>
    <row r="190" spans="1:8" s="62" customFormat="1" ht="25" customHeight="1" x14ac:dyDescent="0.25">
      <c r="A190" s="14" t="s">
        <v>4729</v>
      </c>
      <c r="B190" s="14" t="s">
        <v>50</v>
      </c>
      <c r="C190" s="14" t="s">
        <v>956</v>
      </c>
      <c r="D190" s="14" t="s">
        <v>5581</v>
      </c>
      <c r="E190" s="14" t="s">
        <v>5149</v>
      </c>
      <c r="F190" s="14" t="s">
        <v>5150</v>
      </c>
      <c r="G190" s="14" t="s">
        <v>5582</v>
      </c>
      <c r="H190" s="14" t="s">
        <v>5583</v>
      </c>
    </row>
    <row r="191" spans="1:8" s="62" customFormat="1" ht="25" customHeight="1" x14ac:dyDescent="0.25">
      <c r="A191" s="14" t="s">
        <v>4729</v>
      </c>
      <c r="B191" s="14" t="s">
        <v>50</v>
      </c>
      <c r="C191" s="14" t="s">
        <v>956</v>
      </c>
      <c r="D191" s="14" t="s">
        <v>5584</v>
      </c>
      <c r="E191" s="14" t="s">
        <v>5585</v>
      </c>
      <c r="F191" s="14" t="s">
        <v>5586</v>
      </c>
      <c r="G191" s="14" t="s">
        <v>5587</v>
      </c>
      <c r="H191" s="14" t="s">
        <v>5588</v>
      </c>
    </row>
    <row r="192" spans="1:8" s="62" customFormat="1" ht="25" customHeight="1" x14ac:dyDescent="0.25">
      <c r="A192" s="14" t="s">
        <v>4729</v>
      </c>
      <c r="B192" s="14" t="s">
        <v>50</v>
      </c>
      <c r="C192" s="14" t="s">
        <v>956</v>
      </c>
      <c r="D192" s="14" t="s">
        <v>5589</v>
      </c>
      <c r="E192" s="14" t="s">
        <v>5590</v>
      </c>
      <c r="F192" s="14" t="s">
        <v>5591</v>
      </c>
      <c r="G192" s="14" t="s">
        <v>5592</v>
      </c>
      <c r="H192" s="14" t="s">
        <v>5593</v>
      </c>
    </row>
    <row r="193" spans="1:8" s="62" customFormat="1" ht="25" customHeight="1" x14ac:dyDescent="0.25">
      <c r="A193" s="14" t="s">
        <v>4729</v>
      </c>
      <c r="B193" s="14" t="s">
        <v>50</v>
      </c>
      <c r="C193" s="14" t="s">
        <v>956</v>
      </c>
      <c r="D193" s="14" t="s">
        <v>5594</v>
      </c>
      <c r="E193" s="14" t="s">
        <v>5595</v>
      </c>
      <c r="F193" s="14" t="s">
        <v>5596</v>
      </c>
      <c r="G193" s="14" t="s">
        <v>5597</v>
      </c>
      <c r="H193" s="14" t="s">
        <v>5598</v>
      </c>
    </row>
    <row r="194" spans="1:8" s="62" customFormat="1" ht="25" customHeight="1" x14ac:dyDescent="0.25">
      <c r="A194" s="14" t="s">
        <v>4729</v>
      </c>
      <c r="B194" s="14" t="s">
        <v>50</v>
      </c>
      <c r="C194" s="14" t="s">
        <v>956</v>
      </c>
      <c r="D194" s="14" t="s">
        <v>5599</v>
      </c>
      <c r="E194" s="14" t="s">
        <v>5600</v>
      </c>
      <c r="F194" s="14" t="s">
        <v>5601</v>
      </c>
      <c r="G194" s="14" t="s">
        <v>5602</v>
      </c>
      <c r="H194" s="14" t="s">
        <v>5603</v>
      </c>
    </row>
    <row r="195" spans="1:8" s="62" customFormat="1" ht="25" customHeight="1" x14ac:dyDescent="0.25">
      <c r="A195" s="14" t="s">
        <v>4729</v>
      </c>
      <c r="B195" s="14" t="s">
        <v>50</v>
      </c>
      <c r="C195" s="14" t="s">
        <v>956</v>
      </c>
      <c r="D195" s="14" t="s">
        <v>5604</v>
      </c>
      <c r="E195" s="14" t="s">
        <v>5605</v>
      </c>
      <c r="F195" s="14" t="s">
        <v>5606</v>
      </c>
      <c r="G195" s="14" t="s">
        <v>5607</v>
      </c>
      <c r="H195" s="14" t="s">
        <v>5608</v>
      </c>
    </row>
    <row r="196" spans="1:8" s="62" customFormat="1" ht="25" customHeight="1" x14ac:dyDescent="0.25">
      <c r="A196" s="14" t="s">
        <v>4729</v>
      </c>
      <c r="B196" s="14" t="s">
        <v>50</v>
      </c>
      <c r="C196" s="14" t="s">
        <v>956</v>
      </c>
      <c r="D196" s="14" t="s">
        <v>5609</v>
      </c>
      <c r="E196" s="14" t="s">
        <v>5610</v>
      </c>
      <c r="F196" s="14" t="s">
        <v>5611</v>
      </c>
      <c r="G196" s="14" t="s">
        <v>5612</v>
      </c>
      <c r="H196" s="14" t="s">
        <v>5613</v>
      </c>
    </row>
    <row r="197" spans="1:8" s="62" customFormat="1" ht="25" customHeight="1" x14ac:dyDescent="0.25">
      <c r="A197" s="14" t="s">
        <v>4729</v>
      </c>
      <c r="B197" s="14" t="s">
        <v>50</v>
      </c>
      <c r="C197" s="14" t="s">
        <v>956</v>
      </c>
      <c r="D197" s="14" t="s">
        <v>5614</v>
      </c>
      <c r="E197" s="14" t="s">
        <v>5323</v>
      </c>
      <c r="F197" s="14" t="s">
        <v>5536</v>
      </c>
      <c r="G197" s="14" t="s">
        <v>5615</v>
      </c>
      <c r="H197" s="14" t="s">
        <v>5616</v>
      </c>
    </row>
    <row r="198" spans="1:8" s="62" customFormat="1" ht="25" customHeight="1" x14ac:dyDescent="0.25">
      <c r="A198" s="14" t="s">
        <v>4729</v>
      </c>
      <c r="B198" s="14" t="s">
        <v>50</v>
      </c>
      <c r="C198" s="14" t="s">
        <v>956</v>
      </c>
      <c r="D198" s="14" t="s">
        <v>5617</v>
      </c>
      <c r="E198" s="14" t="s">
        <v>5618</v>
      </c>
      <c r="F198" s="14" t="s">
        <v>5619</v>
      </c>
      <c r="G198" s="14" t="s">
        <v>5620</v>
      </c>
      <c r="H198" s="14" t="s">
        <v>5621</v>
      </c>
    </row>
    <row r="199" spans="1:8" s="62" customFormat="1" ht="25" customHeight="1" x14ac:dyDescent="0.25">
      <c r="A199" s="14" t="s">
        <v>4729</v>
      </c>
      <c r="B199" s="14" t="s">
        <v>50</v>
      </c>
      <c r="C199" s="14" t="s">
        <v>956</v>
      </c>
      <c r="D199" s="14" t="s">
        <v>5622</v>
      </c>
      <c r="E199" s="14" t="s">
        <v>5623</v>
      </c>
      <c r="F199" s="14" t="s">
        <v>5624</v>
      </c>
      <c r="G199" s="14" t="s">
        <v>5625</v>
      </c>
      <c r="H199" s="14" t="s">
        <v>5626</v>
      </c>
    </row>
    <row r="200" spans="1:8" s="62" customFormat="1" ht="25" customHeight="1" x14ac:dyDescent="0.25">
      <c r="A200" s="14" t="s">
        <v>4729</v>
      </c>
      <c r="B200" s="14" t="s">
        <v>50</v>
      </c>
      <c r="C200" s="14" t="s">
        <v>1805</v>
      </c>
      <c r="D200" s="14" t="s">
        <v>5627</v>
      </c>
      <c r="E200" s="14" t="s">
        <v>5618</v>
      </c>
      <c r="F200" s="14" t="s">
        <v>5619</v>
      </c>
      <c r="G200" s="14" t="s">
        <v>5628</v>
      </c>
      <c r="H200" s="14" t="s">
        <v>5629</v>
      </c>
    </row>
    <row r="201" spans="1:8" s="62" customFormat="1" ht="25" customHeight="1" x14ac:dyDescent="0.25">
      <c r="A201" s="14" t="s">
        <v>4729</v>
      </c>
      <c r="B201" s="14" t="s">
        <v>50</v>
      </c>
      <c r="C201" s="14" t="s">
        <v>1805</v>
      </c>
      <c r="D201" s="14" t="s">
        <v>5630</v>
      </c>
      <c r="E201" s="14" t="s">
        <v>5323</v>
      </c>
      <c r="F201" s="14" t="s">
        <v>5631</v>
      </c>
      <c r="G201" s="14" t="s">
        <v>5632</v>
      </c>
      <c r="H201" s="14" t="s">
        <v>5633</v>
      </c>
    </row>
    <row r="202" spans="1:8" s="62" customFormat="1" ht="25" customHeight="1" x14ac:dyDescent="0.25">
      <c r="A202" s="14" t="s">
        <v>4729</v>
      </c>
      <c r="B202" s="14" t="s">
        <v>50</v>
      </c>
      <c r="C202" s="14" t="s">
        <v>1805</v>
      </c>
      <c r="D202" s="14" t="s">
        <v>5634</v>
      </c>
      <c r="E202" s="14" t="s">
        <v>5635</v>
      </c>
      <c r="F202" s="14" t="s">
        <v>5636</v>
      </c>
      <c r="G202" s="14" t="s">
        <v>5637</v>
      </c>
      <c r="H202" s="14" t="s">
        <v>5638</v>
      </c>
    </row>
    <row r="203" spans="1:8" s="62" customFormat="1" ht="25" customHeight="1" x14ac:dyDescent="0.25">
      <c r="A203" s="14" t="s">
        <v>4729</v>
      </c>
      <c r="B203" s="14" t="s">
        <v>50</v>
      </c>
      <c r="C203" s="14" t="s">
        <v>1805</v>
      </c>
      <c r="D203" s="14" t="s">
        <v>5639</v>
      </c>
      <c r="E203" s="14" t="s">
        <v>5590</v>
      </c>
      <c r="F203" s="14" t="s">
        <v>5640</v>
      </c>
      <c r="G203" s="14" t="s">
        <v>5641</v>
      </c>
      <c r="H203" s="14" t="s">
        <v>5642</v>
      </c>
    </row>
    <row r="204" spans="1:8" s="62" customFormat="1" ht="25" customHeight="1" x14ac:dyDescent="0.25">
      <c r="A204" s="14" t="s">
        <v>4729</v>
      </c>
      <c r="B204" s="14" t="s">
        <v>50</v>
      </c>
      <c r="C204" s="14" t="s">
        <v>1805</v>
      </c>
      <c r="D204" s="14" t="s">
        <v>5643</v>
      </c>
      <c r="E204" s="14" t="s">
        <v>5448</v>
      </c>
      <c r="F204" s="14" t="s">
        <v>5449</v>
      </c>
      <c r="G204" s="14" t="s">
        <v>5644</v>
      </c>
      <c r="H204" s="14" t="s">
        <v>5645</v>
      </c>
    </row>
    <row r="205" spans="1:8" s="62" customFormat="1" ht="25" customHeight="1" x14ac:dyDescent="0.25">
      <c r="A205" s="14" t="s">
        <v>4729</v>
      </c>
      <c r="B205" s="14" t="s">
        <v>50</v>
      </c>
      <c r="C205" s="14" t="s">
        <v>1805</v>
      </c>
      <c r="D205" s="14" t="s">
        <v>5646</v>
      </c>
      <c r="E205" s="14" t="s">
        <v>5647</v>
      </c>
      <c r="F205" s="14" t="s">
        <v>5648</v>
      </c>
      <c r="G205" s="14" t="s">
        <v>5649</v>
      </c>
      <c r="H205" s="14" t="s">
        <v>5650</v>
      </c>
    </row>
    <row r="206" spans="1:8" s="62" customFormat="1" ht="25" customHeight="1" x14ac:dyDescent="0.25">
      <c r="A206" s="14" t="s">
        <v>4729</v>
      </c>
      <c r="B206" s="14" t="s">
        <v>50</v>
      </c>
      <c r="C206" s="14" t="s">
        <v>1805</v>
      </c>
      <c r="D206" s="14" t="s">
        <v>5651</v>
      </c>
      <c r="E206" s="14" t="s">
        <v>5323</v>
      </c>
      <c r="F206" s="14" t="s">
        <v>5652</v>
      </c>
      <c r="G206" s="14" t="s">
        <v>5653</v>
      </c>
      <c r="H206" s="14" t="s">
        <v>5654</v>
      </c>
    </row>
    <row r="207" spans="1:8" s="62" customFormat="1" ht="25" customHeight="1" x14ac:dyDescent="0.25">
      <c r="A207" s="14" t="s">
        <v>4729</v>
      </c>
      <c r="B207" s="14" t="s">
        <v>50</v>
      </c>
      <c r="C207" s="14" t="s">
        <v>1805</v>
      </c>
      <c r="D207" s="14" t="s">
        <v>5655</v>
      </c>
      <c r="E207" s="14" t="s">
        <v>5656</v>
      </c>
      <c r="F207" s="14" t="s">
        <v>5657</v>
      </c>
      <c r="G207" s="14" t="s">
        <v>5658</v>
      </c>
      <c r="H207" s="14" t="s">
        <v>5659</v>
      </c>
    </row>
    <row r="208" spans="1:8" s="62" customFormat="1" ht="25" customHeight="1" x14ac:dyDescent="0.25">
      <c r="A208" s="14" t="s">
        <v>4729</v>
      </c>
      <c r="B208" s="14" t="s">
        <v>50</v>
      </c>
      <c r="C208" s="14" t="s">
        <v>1805</v>
      </c>
      <c r="D208" s="14" t="s">
        <v>5660</v>
      </c>
      <c r="E208" s="14" t="s">
        <v>5661</v>
      </c>
      <c r="F208" s="14" t="s">
        <v>5662</v>
      </c>
      <c r="G208" s="14" t="s">
        <v>5663</v>
      </c>
      <c r="H208" s="14" t="s">
        <v>5664</v>
      </c>
    </row>
    <row r="209" spans="1:8" s="62" customFormat="1" ht="25" customHeight="1" x14ac:dyDescent="0.25">
      <c r="A209" s="14" t="s">
        <v>4729</v>
      </c>
      <c r="B209" s="14" t="s">
        <v>50</v>
      </c>
      <c r="C209" s="14" t="s">
        <v>1805</v>
      </c>
      <c r="D209" s="14" t="s">
        <v>5665</v>
      </c>
      <c r="E209" s="14" t="s">
        <v>5666</v>
      </c>
      <c r="F209" s="14" t="s">
        <v>5667</v>
      </c>
      <c r="G209" s="14" t="s">
        <v>5668</v>
      </c>
      <c r="H209" s="14" t="s">
        <v>5669</v>
      </c>
    </row>
    <row r="210" spans="1:8" s="62" customFormat="1" ht="25" customHeight="1" x14ac:dyDescent="0.25">
      <c r="A210" s="14" t="s">
        <v>4729</v>
      </c>
      <c r="B210" s="14" t="s">
        <v>50</v>
      </c>
      <c r="C210" s="14" t="s">
        <v>1805</v>
      </c>
      <c r="D210" s="14" t="s">
        <v>5670</v>
      </c>
      <c r="E210" s="14" t="s">
        <v>5323</v>
      </c>
      <c r="F210" s="14" t="s">
        <v>5652</v>
      </c>
      <c r="G210" s="14" t="s">
        <v>5671</v>
      </c>
      <c r="H210" s="14" t="s">
        <v>5672</v>
      </c>
    </row>
    <row r="211" spans="1:8" s="62" customFormat="1" ht="25" customHeight="1" x14ac:dyDescent="0.25">
      <c r="A211" s="14" t="s">
        <v>4729</v>
      </c>
      <c r="B211" s="14" t="s">
        <v>50</v>
      </c>
      <c r="C211" s="14" t="s">
        <v>1805</v>
      </c>
      <c r="D211" s="14" t="s">
        <v>5673</v>
      </c>
      <c r="E211" s="14" t="s">
        <v>5466</v>
      </c>
      <c r="F211" s="14" t="s">
        <v>5467</v>
      </c>
      <c r="G211" s="14" t="s">
        <v>5674</v>
      </c>
      <c r="H211" s="14" t="s">
        <v>5675</v>
      </c>
    </row>
    <row r="212" spans="1:8" s="62" customFormat="1" ht="25" customHeight="1" x14ac:dyDescent="0.25">
      <c r="A212" s="14" t="s">
        <v>4729</v>
      </c>
      <c r="B212" s="14" t="s">
        <v>50</v>
      </c>
      <c r="C212" s="14" t="s">
        <v>1805</v>
      </c>
      <c r="D212" s="14" t="s">
        <v>5676</v>
      </c>
      <c r="E212" s="14" t="s">
        <v>5677</v>
      </c>
      <c r="F212" s="14" t="s">
        <v>5678</v>
      </c>
      <c r="G212" s="14" t="s">
        <v>5679</v>
      </c>
      <c r="H212" s="14" t="s">
        <v>5680</v>
      </c>
    </row>
    <row r="213" spans="1:8" s="62" customFormat="1" ht="25" customHeight="1" x14ac:dyDescent="0.25">
      <c r="A213" s="14" t="s">
        <v>4729</v>
      </c>
      <c r="B213" s="14" t="s">
        <v>50</v>
      </c>
      <c r="C213" s="14" t="s">
        <v>1805</v>
      </c>
      <c r="D213" s="14" t="s">
        <v>5681</v>
      </c>
      <c r="E213" s="14" t="s">
        <v>5682</v>
      </c>
      <c r="F213" s="14" t="s">
        <v>5683</v>
      </c>
      <c r="G213" s="14" t="s">
        <v>5684</v>
      </c>
      <c r="H213" s="14" t="s">
        <v>5685</v>
      </c>
    </row>
    <row r="214" spans="1:8" s="62" customFormat="1" ht="25" customHeight="1" x14ac:dyDescent="0.25">
      <c r="A214" s="14" t="s">
        <v>4729</v>
      </c>
      <c r="B214" s="14" t="s">
        <v>50</v>
      </c>
      <c r="C214" s="14" t="s">
        <v>1805</v>
      </c>
      <c r="D214" s="14" t="s">
        <v>5686</v>
      </c>
      <c r="E214" s="14" t="s">
        <v>5687</v>
      </c>
      <c r="F214" s="14" t="s">
        <v>5688</v>
      </c>
      <c r="G214" s="14" t="s">
        <v>5689</v>
      </c>
      <c r="H214" s="14" t="s">
        <v>5690</v>
      </c>
    </row>
    <row r="215" spans="1:8" s="62" customFormat="1" ht="25" customHeight="1" x14ac:dyDescent="0.25">
      <c r="A215" s="14" t="s">
        <v>4729</v>
      </c>
      <c r="B215" s="14" t="s">
        <v>50</v>
      </c>
      <c r="C215" s="14" t="s">
        <v>1805</v>
      </c>
      <c r="D215" s="14" t="s">
        <v>5691</v>
      </c>
      <c r="E215" s="14" t="s">
        <v>5323</v>
      </c>
      <c r="F215" s="14" t="s">
        <v>5426</v>
      </c>
      <c r="G215" s="14" t="s">
        <v>5692</v>
      </c>
      <c r="H215" s="14" t="s">
        <v>5693</v>
      </c>
    </row>
    <row r="216" spans="1:8" s="62" customFormat="1" ht="25" customHeight="1" x14ac:dyDescent="0.25">
      <c r="A216" s="14" t="s">
        <v>4729</v>
      </c>
      <c r="B216" s="14" t="s">
        <v>50</v>
      </c>
      <c r="C216" s="14" t="s">
        <v>1805</v>
      </c>
      <c r="D216" s="14" t="s">
        <v>5694</v>
      </c>
      <c r="E216" s="14" t="s">
        <v>5435</v>
      </c>
      <c r="F216" s="14" t="s">
        <v>5695</v>
      </c>
      <c r="G216" s="14" t="s">
        <v>5696</v>
      </c>
      <c r="H216" s="14" t="s">
        <v>5697</v>
      </c>
    </row>
    <row r="217" spans="1:8" s="62" customFormat="1" ht="25" customHeight="1" x14ac:dyDescent="0.25">
      <c r="A217" s="14" t="s">
        <v>4729</v>
      </c>
      <c r="B217" s="14" t="s">
        <v>50</v>
      </c>
      <c r="C217" s="14" t="s">
        <v>1805</v>
      </c>
      <c r="D217" s="14" t="s">
        <v>5698</v>
      </c>
      <c r="E217" s="14" t="s">
        <v>5699</v>
      </c>
      <c r="F217" s="14" t="s">
        <v>5700</v>
      </c>
      <c r="G217" s="14" t="s">
        <v>5701</v>
      </c>
      <c r="H217" s="14" t="s">
        <v>5702</v>
      </c>
    </row>
    <row r="218" spans="1:8" s="62" customFormat="1" ht="25" customHeight="1" x14ac:dyDescent="0.25">
      <c r="A218" s="14" t="s">
        <v>4729</v>
      </c>
      <c r="B218" s="14" t="s">
        <v>50</v>
      </c>
      <c r="C218" s="14" t="s">
        <v>1805</v>
      </c>
      <c r="D218" s="14" t="s">
        <v>5703</v>
      </c>
      <c r="E218" s="14" t="s">
        <v>5323</v>
      </c>
      <c r="F218" s="14" t="s">
        <v>5631</v>
      </c>
      <c r="G218" s="14" t="s">
        <v>5704</v>
      </c>
      <c r="H218" s="14" t="s">
        <v>5705</v>
      </c>
    </row>
    <row r="219" spans="1:8" s="62" customFormat="1" ht="25" customHeight="1" x14ac:dyDescent="0.25">
      <c r="A219" s="14" t="s">
        <v>4729</v>
      </c>
      <c r="B219" s="14" t="s">
        <v>50</v>
      </c>
      <c r="C219" s="14" t="s">
        <v>1805</v>
      </c>
      <c r="D219" s="14" t="s">
        <v>5706</v>
      </c>
      <c r="E219" s="14" t="s">
        <v>5707</v>
      </c>
      <c r="F219" s="14" t="s">
        <v>5708</v>
      </c>
      <c r="G219" s="14" t="s">
        <v>5709</v>
      </c>
      <c r="H219" s="14" t="s">
        <v>5710</v>
      </c>
    </row>
    <row r="220" spans="1:8" s="62" customFormat="1" ht="25" customHeight="1" x14ac:dyDescent="0.25">
      <c r="A220" s="14" t="s">
        <v>4729</v>
      </c>
      <c r="B220" s="14" t="s">
        <v>50</v>
      </c>
      <c r="C220" s="14" t="s">
        <v>1805</v>
      </c>
      <c r="D220" s="14" t="s">
        <v>5711</v>
      </c>
      <c r="E220" s="14" t="s">
        <v>5712</v>
      </c>
      <c r="F220" s="14" t="s">
        <v>5713</v>
      </c>
      <c r="G220" s="14" t="s">
        <v>5714</v>
      </c>
      <c r="H220" s="14" t="s">
        <v>5715</v>
      </c>
    </row>
    <row r="221" spans="1:8" s="62" customFormat="1" ht="25" customHeight="1" x14ac:dyDescent="0.25">
      <c r="A221" s="14" t="s">
        <v>4729</v>
      </c>
      <c r="B221" s="14" t="s">
        <v>50</v>
      </c>
      <c r="C221" s="14" t="s">
        <v>1805</v>
      </c>
      <c r="D221" s="14" t="s">
        <v>5716</v>
      </c>
      <c r="E221" s="14" t="s">
        <v>5717</v>
      </c>
      <c r="F221" s="14" t="s">
        <v>5718</v>
      </c>
      <c r="G221" s="14" t="s">
        <v>5719</v>
      </c>
      <c r="H221" s="14" t="s">
        <v>5720</v>
      </c>
    </row>
    <row r="222" spans="1:8" s="62" customFormat="1" ht="25" customHeight="1" x14ac:dyDescent="0.25">
      <c r="A222" s="14" t="s">
        <v>4729</v>
      </c>
      <c r="B222" s="14" t="s">
        <v>50</v>
      </c>
      <c r="C222" s="14" t="s">
        <v>1805</v>
      </c>
      <c r="D222" s="14" t="s">
        <v>5721</v>
      </c>
      <c r="E222" s="14" t="s">
        <v>5682</v>
      </c>
      <c r="F222" s="14" t="s">
        <v>5683</v>
      </c>
      <c r="G222" s="14" t="s">
        <v>5722</v>
      </c>
      <c r="H222" s="14" t="s">
        <v>5723</v>
      </c>
    </row>
    <row r="223" spans="1:8" s="62" customFormat="1" ht="25" customHeight="1" x14ac:dyDescent="0.25">
      <c r="A223" s="14" t="s">
        <v>4729</v>
      </c>
      <c r="B223" s="14" t="s">
        <v>50</v>
      </c>
      <c r="C223" s="14" t="s">
        <v>1805</v>
      </c>
      <c r="D223" s="14" t="s">
        <v>5724</v>
      </c>
      <c r="E223" s="14" t="s">
        <v>5725</v>
      </c>
      <c r="F223" s="14" t="s">
        <v>5726</v>
      </c>
      <c r="G223" s="14" t="s">
        <v>5727</v>
      </c>
      <c r="H223" s="14" t="s">
        <v>5728</v>
      </c>
    </row>
    <row r="224" spans="1:8" s="62" customFormat="1" ht="25" customHeight="1" x14ac:dyDescent="0.25">
      <c r="A224" s="14" t="s">
        <v>4729</v>
      </c>
      <c r="B224" s="14" t="s">
        <v>50</v>
      </c>
      <c r="C224" s="14" t="s">
        <v>1805</v>
      </c>
      <c r="D224" s="14" t="s">
        <v>5729</v>
      </c>
      <c r="E224" s="14" t="s">
        <v>5730</v>
      </c>
      <c r="F224" s="14" t="s">
        <v>5731</v>
      </c>
      <c r="G224" s="14" t="s">
        <v>5732</v>
      </c>
      <c r="H224" s="14" t="s">
        <v>5733</v>
      </c>
    </row>
    <row r="225" spans="1:8" s="62" customFormat="1" ht="25" customHeight="1" x14ac:dyDescent="0.25">
      <c r="A225" s="14" t="s">
        <v>4729</v>
      </c>
      <c r="B225" s="14" t="s">
        <v>50</v>
      </c>
      <c r="C225" s="14" t="s">
        <v>1805</v>
      </c>
      <c r="D225" s="14" t="s">
        <v>5734</v>
      </c>
      <c r="E225" s="14" t="s">
        <v>5605</v>
      </c>
      <c r="F225" s="14" t="s">
        <v>5735</v>
      </c>
      <c r="G225" s="14" t="s">
        <v>5736</v>
      </c>
      <c r="H225" s="14" t="s">
        <v>5737</v>
      </c>
    </row>
    <row r="226" spans="1:8" s="62" customFormat="1" ht="25" customHeight="1" x14ac:dyDescent="0.25">
      <c r="A226" s="14" t="s">
        <v>4729</v>
      </c>
      <c r="B226" s="14" t="s">
        <v>50</v>
      </c>
      <c r="C226" s="14" t="s">
        <v>1805</v>
      </c>
      <c r="D226" s="14" t="s">
        <v>5738</v>
      </c>
      <c r="E226" s="14" t="s">
        <v>5739</v>
      </c>
      <c r="F226" s="14" t="s">
        <v>5740</v>
      </c>
      <c r="G226" s="14" t="s">
        <v>5741</v>
      </c>
      <c r="H226" s="14" t="s">
        <v>5742</v>
      </c>
    </row>
    <row r="227" spans="1:8" s="62" customFormat="1" ht="25" customHeight="1" x14ac:dyDescent="0.25">
      <c r="A227" s="14" t="s">
        <v>4729</v>
      </c>
      <c r="B227" s="14" t="s">
        <v>50</v>
      </c>
      <c r="C227" s="14" t="s">
        <v>1805</v>
      </c>
      <c r="D227" s="14" t="s">
        <v>5743</v>
      </c>
      <c r="E227" s="14" t="s">
        <v>5744</v>
      </c>
      <c r="F227" s="14" t="s">
        <v>5745</v>
      </c>
      <c r="G227" s="14" t="s">
        <v>5746</v>
      </c>
      <c r="H227" s="14" t="s">
        <v>5747</v>
      </c>
    </row>
    <row r="228" spans="1:8" s="62" customFormat="1" ht="25" customHeight="1" x14ac:dyDescent="0.25">
      <c r="A228" s="14" t="s">
        <v>4729</v>
      </c>
      <c r="B228" s="14" t="s">
        <v>50</v>
      </c>
      <c r="C228" s="14" t="s">
        <v>1805</v>
      </c>
      <c r="D228" s="14" t="s">
        <v>5748</v>
      </c>
      <c r="E228" s="14" t="s">
        <v>5749</v>
      </c>
      <c r="F228" s="14" t="s">
        <v>5750</v>
      </c>
      <c r="G228" s="14" t="s">
        <v>5751</v>
      </c>
      <c r="H228" s="14" t="s">
        <v>5752</v>
      </c>
    </row>
    <row r="229" spans="1:8" s="62" customFormat="1" ht="25" customHeight="1" x14ac:dyDescent="0.25">
      <c r="A229" s="14" t="s">
        <v>4729</v>
      </c>
      <c r="B229" s="14" t="s">
        <v>50</v>
      </c>
      <c r="C229" s="14" t="s">
        <v>1805</v>
      </c>
      <c r="D229" s="14" t="s">
        <v>5753</v>
      </c>
      <c r="E229" s="14" t="s">
        <v>5590</v>
      </c>
      <c r="F229" s="14" t="s">
        <v>5640</v>
      </c>
      <c r="G229" s="14" t="s">
        <v>5754</v>
      </c>
      <c r="H229" s="14" t="s">
        <v>5755</v>
      </c>
    </row>
    <row r="230" spans="1:8" s="62" customFormat="1" ht="25" customHeight="1" x14ac:dyDescent="0.25">
      <c r="A230" s="14" t="s">
        <v>4729</v>
      </c>
      <c r="B230" s="14" t="s">
        <v>50</v>
      </c>
      <c r="C230" s="14" t="s">
        <v>1805</v>
      </c>
      <c r="D230" s="14" t="s">
        <v>5756</v>
      </c>
      <c r="E230" s="14" t="s">
        <v>5757</v>
      </c>
      <c r="F230" s="14" t="s">
        <v>5758</v>
      </c>
      <c r="G230" s="14" t="s">
        <v>5759</v>
      </c>
      <c r="H230" s="14" t="s">
        <v>5760</v>
      </c>
    </row>
    <row r="231" spans="1:8" s="62" customFormat="1" ht="25" customHeight="1" x14ac:dyDescent="0.25">
      <c r="A231" s="14" t="s">
        <v>4729</v>
      </c>
      <c r="B231" s="14" t="s">
        <v>50</v>
      </c>
      <c r="C231" s="14" t="s">
        <v>1805</v>
      </c>
      <c r="D231" s="14" t="s">
        <v>5761</v>
      </c>
      <c r="E231" s="14" t="s">
        <v>5762</v>
      </c>
      <c r="F231" s="14" t="s">
        <v>5763</v>
      </c>
      <c r="G231" s="14" t="s">
        <v>5764</v>
      </c>
      <c r="H231" s="14" t="s">
        <v>5765</v>
      </c>
    </row>
    <row r="232" spans="1:8" s="62" customFormat="1" ht="25" customHeight="1" x14ac:dyDescent="0.25">
      <c r="A232" s="14" t="s">
        <v>4729</v>
      </c>
      <c r="B232" s="14" t="s">
        <v>50</v>
      </c>
      <c r="C232" s="14" t="s">
        <v>1805</v>
      </c>
      <c r="D232" s="14" t="s">
        <v>5766</v>
      </c>
      <c r="E232" s="14" t="s">
        <v>5767</v>
      </c>
      <c r="F232" s="14" t="s">
        <v>5768</v>
      </c>
      <c r="G232" s="14" t="s">
        <v>5769</v>
      </c>
      <c r="H232" s="14" t="s">
        <v>5770</v>
      </c>
    </row>
    <row r="233" spans="1:8" s="62" customFormat="1" ht="25" customHeight="1" x14ac:dyDescent="0.25">
      <c r="A233" s="14" t="s">
        <v>4729</v>
      </c>
      <c r="B233" s="14" t="s">
        <v>50</v>
      </c>
      <c r="C233" s="14" t="s">
        <v>1805</v>
      </c>
      <c r="D233" s="14" t="s">
        <v>5771</v>
      </c>
      <c r="E233" s="14" t="s">
        <v>5762</v>
      </c>
      <c r="F233" s="14" t="s">
        <v>5763</v>
      </c>
      <c r="G233" s="14" t="s">
        <v>5772</v>
      </c>
      <c r="H233" s="14" t="s">
        <v>5773</v>
      </c>
    </row>
    <row r="234" spans="1:8" s="62" customFormat="1" ht="25" customHeight="1" x14ac:dyDescent="0.25">
      <c r="A234" s="14" t="s">
        <v>4729</v>
      </c>
      <c r="B234" s="14" t="s">
        <v>50</v>
      </c>
      <c r="C234" s="14" t="s">
        <v>1805</v>
      </c>
      <c r="D234" s="14" t="s">
        <v>5774</v>
      </c>
      <c r="E234" s="14" t="s">
        <v>5775</v>
      </c>
      <c r="F234" s="14" t="s">
        <v>5776</v>
      </c>
      <c r="G234" s="14" t="s">
        <v>5777</v>
      </c>
      <c r="H234" s="14" t="s">
        <v>5778</v>
      </c>
    </row>
    <row r="235" spans="1:8" s="62" customFormat="1" ht="25" customHeight="1" x14ac:dyDescent="0.25">
      <c r="A235" s="14" t="s">
        <v>4729</v>
      </c>
      <c r="B235" s="14" t="s">
        <v>50</v>
      </c>
      <c r="C235" s="14" t="s">
        <v>1805</v>
      </c>
      <c r="D235" s="14" t="s">
        <v>5779</v>
      </c>
      <c r="E235" s="14" t="s">
        <v>5508</v>
      </c>
      <c r="F235" s="14" t="s">
        <v>5780</v>
      </c>
      <c r="G235" s="14" t="s">
        <v>5781</v>
      </c>
      <c r="H235" s="14" t="s">
        <v>5782</v>
      </c>
    </row>
    <row r="236" spans="1:8" s="62" customFormat="1" ht="25" customHeight="1" x14ac:dyDescent="0.25">
      <c r="A236" s="14" t="s">
        <v>4729</v>
      </c>
      <c r="B236" s="14" t="s">
        <v>50</v>
      </c>
      <c r="C236" s="14" t="s">
        <v>1805</v>
      </c>
      <c r="D236" s="14" t="s">
        <v>5783</v>
      </c>
      <c r="E236" s="14" t="s">
        <v>5784</v>
      </c>
      <c r="F236" s="14" t="s">
        <v>5785</v>
      </c>
      <c r="G236" s="14" t="s">
        <v>5786</v>
      </c>
      <c r="H236" s="14" t="s">
        <v>5787</v>
      </c>
    </row>
    <row r="237" spans="1:8" s="62" customFormat="1" ht="25" customHeight="1" x14ac:dyDescent="0.25">
      <c r="A237" s="14" t="s">
        <v>4729</v>
      </c>
      <c r="B237" s="14" t="s">
        <v>50</v>
      </c>
      <c r="C237" s="14" t="s">
        <v>1805</v>
      </c>
      <c r="D237" s="14" t="s">
        <v>5788</v>
      </c>
      <c r="E237" s="14" t="s">
        <v>5707</v>
      </c>
      <c r="F237" s="14" t="s">
        <v>5789</v>
      </c>
      <c r="G237" s="14" t="s">
        <v>5790</v>
      </c>
      <c r="H237" s="14" t="s">
        <v>5791</v>
      </c>
    </row>
    <row r="238" spans="1:8" s="62" customFormat="1" ht="25" customHeight="1" x14ac:dyDescent="0.25">
      <c r="A238" s="14" t="s">
        <v>4729</v>
      </c>
      <c r="B238" s="14" t="s">
        <v>50</v>
      </c>
      <c r="C238" s="14" t="s">
        <v>1805</v>
      </c>
      <c r="D238" s="14" t="s">
        <v>5792</v>
      </c>
      <c r="E238" s="14" t="s">
        <v>5793</v>
      </c>
      <c r="F238" s="14" t="s">
        <v>5794</v>
      </c>
      <c r="G238" s="14" t="s">
        <v>5795</v>
      </c>
      <c r="H238" s="14" t="s">
        <v>5796</v>
      </c>
    </row>
    <row r="239" spans="1:8" s="62" customFormat="1" ht="25" customHeight="1" x14ac:dyDescent="0.25">
      <c r="A239" s="14" t="s">
        <v>4729</v>
      </c>
      <c r="B239" s="14" t="s">
        <v>50</v>
      </c>
      <c r="C239" s="14" t="s">
        <v>1805</v>
      </c>
      <c r="D239" s="14" t="s">
        <v>5797</v>
      </c>
      <c r="E239" s="14" t="s">
        <v>5707</v>
      </c>
      <c r="F239" s="14" t="s">
        <v>5798</v>
      </c>
      <c r="G239" s="14" t="s">
        <v>5799</v>
      </c>
      <c r="H239" s="14" t="s">
        <v>5800</v>
      </c>
    </row>
    <row r="240" spans="1:8" s="62" customFormat="1" ht="25" customHeight="1" x14ac:dyDescent="0.25">
      <c r="A240" s="14" t="s">
        <v>4729</v>
      </c>
      <c r="B240" s="14" t="s">
        <v>50</v>
      </c>
      <c r="C240" s="14" t="s">
        <v>1805</v>
      </c>
      <c r="D240" s="14" t="s">
        <v>5801</v>
      </c>
      <c r="E240" s="14" t="s">
        <v>5567</v>
      </c>
      <c r="F240" s="14" t="s">
        <v>5568</v>
      </c>
      <c r="G240" s="14" t="s">
        <v>5802</v>
      </c>
      <c r="H240" s="14" t="s">
        <v>5803</v>
      </c>
    </row>
    <row r="241" spans="1:8" s="62" customFormat="1" ht="25" customHeight="1" x14ac:dyDescent="0.25">
      <c r="A241" s="14" t="s">
        <v>4729</v>
      </c>
      <c r="B241" s="14" t="s">
        <v>50</v>
      </c>
      <c r="C241" s="14" t="s">
        <v>1805</v>
      </c>
      <c r="D241" s="14" t="s">
        <v>5804</v>
      </c>
      <c r="E241" s="14" t="s">
        <v>5656</v>
      </c>
      <c r="F241" s="14" t="s">
        <v>5805</v>
      </c>
      <c r="G241" s="14" t="s">
        <v>5806</v>
      </c>
      <c r="H241" s="14" t="s">
        <v>5807</v>
      </c>
    </row>
    <row r="242" spans="1:8" s="62" customFormat="1" ht="25" customHeight="1" x14ac:dyDescent="0.25">
      <c r="A242" s="14" t="s">
        <v>4729</v>
      </c>
      <c r="B242" s="14" t="s">
        <v>50</v>
      </c>
      <c r="C242" s="14" t="s">
        <v>1805</v>
      </c>
      <c r="D242" s="14" t="s">
        <v>5808</v>
      </c>
      <c r="E242" s="14" t="s">
        <v>5809</v>
      </c>
      <c r="F242" s="14" t="s">
        <v>5810</v>
      </c>
      <c r="G242" s="14" t="s">
        <v>5811</v>
      </c>
      <c r="H242" s="14" t="s">
        <v>5812</v>
      </c>
    </row>
    <row r="243" spans="1:8" s="62" customFormat="1" ht="25" customHeight="1" x14ac:dyDescent="0.25">
      <c r="A243" s="14" t="s">
        <v>4729</v>
      </c>
      <c r="B243" s="14" t="s">
        <v>50</v>
      </c>
      <c r="C243" s="14" t="s">
        <v>1805</v>
      </c>
      <c r="D243" s="14" t="s">
        <v>5813</v>
      </c>
      <c r="E243" s="14" t="s">
        <v>5341</v>
      </c>
      <c r="F243" s="14" t="s">
        <v>5814</v>
      </c>
      <c r="G243" s="14" t="s">
        <v>5815</v>
      </c>
      <c r="H243" s="14" t="s">
        <v>5816</v>
      </c>
    </row>
    <row r="244" spans="1:8" s="62" customFormat="1" ht="25" customHeight="1" x14ac:dyDescent="0.25">
      <c r="A244" s="14" t="s">
        <v>4729</v>
      </c>
      <c r="B244" s="14" t="s">
        <v>50</v>
      </c>
      <c r="C244" s="14" t="s">
        <v>1805</v>
      </c>
      <c r="D244" s="14" t="s">
        <v>5817</v>
      </c>
      <c r="E244" s="14" t="s">
        <v>5818</v>
      </c>
      <c r="F244" s="14" t="s">
        <v>5819</v>
      </c>
      <c r="G244" s="14" t="s">
        <v>5820</v>
      </c>
      <c r="H244" s="14" t="s">
        <v>5821</v>
      </c>
    </row>
    <row r="245" spans="1:8" s="62" customFormat="1" ht="25" customHeight="1" x14ac:dyDescent="0.25">
      <c r="A245" s="14" t="s">
        <v>4729</v>
      </c>
      <c r="B245" s="14" t="s">
        <v>50</v>
      </c>
      <c r="C245" s="14" t="s">
        <v>1805</v>
      </c>
      <c r="D245" s="14" t="s">
        <v>5822</v>
      </c>
      <c r="E245" s="14" t="s">
        <v>5687</v>
      </c>
      <c r="F245" s="14" t="s">
        <v>5688</v>
      </c>
      <c r="G245" s="14" t="s">
        <v>5823</v>
      </c>
      <c r="H245" s="14" t="s">
        <v>5824</v>
      </c>
    </row>
    <row r="246" spans="1:8" s="62" customFormat="1" ht="25" customHeight="1" x14ac:dyDescent="0.25">
      <c r="A246" s="14" t="s">
        <v>4729</v>
      </c>
      <c r="B246" s="14" t="s">
        <v>50</v>
      </c>
      <c r="C246" s="14" t="s">
        <v>1805</v>
      </c>
      <c r="D246" s="14" t="s">
        <v>5825</v>
      </c>
      <c r="E246" s="14" t="s">
        <v>5825</v>
      </c>
      <c r="F246" s="14" t="s">
        <v>5826</v>
      </c>
      <c r="G246" s="14" t="s">
        <v>5827</v>
      </c>
      <c r="H246" s="14" t="s">
        <v>5828</v>
      </c>
    </row>
    <row r="247" spans="1:8" s="62" customFormat="1" ht="25" customHeight="1" x14ac:dyDescent="0.25">
      <c r="A247" s="14" t="s">
        <v>4729</v>
      </c>
      <c r="B247" s="14" t="s">
        <v>50</v>
      </c>
      <c r="C247" s="14" t="s">
        <v>1805</v>
      </c>
      <c r="D247" s="14" t="s">
        <v>5829</v>
      </c>
      <c r="E247" s="14" t="s">
        <v>5830</v>
      </c>
      <c r="F247" s="14" t="s">
        <v>5831</v>
      </c>
      <c r="G247" s="14" t="s">
        <v>5832</v>
      </c>
      <c r="H247" s="14" t="s">
        <v>5833</v>
      </c>
    </row>
    <row r="248" spans="1:8" s="62" customFormat="1" ht="25" customHeight="1" x14ac:dyDescent="0.25">
      <c r="A248" s="14" t="s">
        <v>4729</v>
      </c>
      <c r="B248" s="14" t="s">
        <v>50</v>
      </c>
      <c r="C248" s="14" t="s">
        <v>1805</v>
      </c>
      <c r="D248" s="14" t="s">
        <v>5834</v>
      </c>
      <c r="E248" s="14" t="s">
        <v>5707</v>
      </c>
      <c r="F248" s="14" t="s">
        <v>5789</v>
      </c>
      <c r="G248" s="14" t="s">
        <v>5835</v>
      </c>
      <c r="H248" s="14" t="s">
        <v>5836</v>
      </c>
    </row>
    <row r="249" spans="1:8" s="62" customFormat="1" ht="25" customHeight="1" x14ac:dyDescent="0.25">
      <c r="A249" s="14" t="s">
        <v>4729</v>
      </c>
      <c r="B249" s="14" t="s">
        <v>50</v>
      </c>
      <c r="C249" s="14" t="s">
        <v>1805</v>
      </c>
      <c r="D249" s="14" t="s">
        <v>5837</v>
      </c>
      <c r="E249" s="14" t="s">
        <v>5323</v>
      </c>
      <c r="F249" s="14" t="s">
        <v>5328</v>
      </c>
      <c r="G249" s="14" t="s">
        <v>5838</v>
      </c>
      <c r="H249" s="14" t="s">
        <v>5839</v>
      </c>
    </row>
    <row r="250" spans="1:8" s="62" customFormat="1" ht="25" customHeight="1" x14ac:dyDescent="0.25">
      <c r="A250" s="14" t="s">
        <v>4729</v>
      </c>
      <c r="B250" s="14" t="s">
        <v>50</v>
      </c>
      <c r="C250" s="14" t="s">
        <v>1805</v>
      </c>
      <c r="D250" s="14" t="s">
        <v>5840</v>
      </c>
      <c r="E250" s="14" t="s">
        <v>5841</v>
      </c>
      <c r="F250" s="14" t="s">
        <v>1964</v>
      </c>
      <c r="G250" s="14" t="s">
        <v>5842</v>
      </c>
      <c r="H250" s="14" t="s">
        <v>5843</v>
      </c>
    </row>
    <row r="251" spans="1:8" s="62" customFormat="1" ht="25" customHeight="1" x14ac:dyDescent="0.25">
      <c r="A251" s="14" t="s">
        <v>4729</v>
      </c>
      <c r="B251" s="14" t="s">
        <v>50</v>
      </c>
      <c r="C251" s="14" t="s">
        <v>1805</v>
      </c>
      <c r="D251" s="14" t="s">
        <v>5844</v>
      </c>
      <c r="E251" s="14" t="s">
        <v>5845</v>
      </c>
      <c r="F251" s="14" t="s">
        <v>493</v>
      </c>
      <c r="G251" s="14" t="s">
        <v>5846</v>
      </c>
      <c r="H251" s="14" t="s">
        <v>5847</v>
      </c>
    </row>
    <row r="252" spans="1:8" s="62" customFormat="1" ht="25" customHeight="1" x14ac:dyDescent="0.25">
      <c r="A252" s="14" t="s">
        <v>4729</v>
      </c>
      <c r="B252" s="14" t="s">
        <v>50</v>
      </c>
      <c r="C252" s="14" t="s">
        <v>1805</v>
      </c>
      <c r="D252" s="14" t="s">
        <v>5848</v>
      </c>
      <c r="E252" s="14" t="s">
        <v>5845</v>
      </c>
      <c r="F252" s="14" t="s">
        <v>5849</v>
      </c>
      <c r="G252" s="14" t="s">
        <v>5850</v>
      </c>
      <c r="H252" s="14" t="s">
        <v>5851</v>
      </c>
    </row>
    <row r="253" spans="1:8" s="62" customFormat="1" ht="25" customHeight="1" x14ac:dyDescent="0.25">
      <c r="A253" s="14" t="s">
        <v>4729</v>
      </c>
      <c r="B253" s="14" t="s">
        <v>50</v>
      </c>
      <c r="C253" s="14" t="s">
        <v>1805</v>
      </c>
      <c r="D253" s="14" t="s">
        <v>5852</v>
      </c>
      <c r="E253" s="14" t="s">
        <v>5853</v>
      </c>
      <c r="F253" s="14" t="s">
        <v>5854</v>
      </c>
      <c r="G253" s="14" t="s">
        <v>5855</v>
      </c>
      <c r="H253" s="14" t="s">
        <v>5856</v>
      </c>
    </row>
    <row r="254" spans="1:8" s="62" customFormat="1" ht="25" customHeight="1" x14ac:dyDescent="0.25">
      <c r="A254" s="14" t="s">
        <v>4729</v>
      </c>
      <c r="B254" s="14" t="s">
        <v>50</v>
      </c>
      <c r="C254" s="14" t="s">
        <v>1805</v>
      </c>
      <c r="D254" s="14" t="s">
        <v>5857</v>
      </c>
      <c r="E254" s="14" t="s">
        <v>5707</v>
      </c>
      <c r="F254" s="14" t="s">
        <v>5798</v>
      </c>
      <c r="G254" s="14" t="s">
        <v>5858</v>
      </c>
      <c r="H254" s="14" t="s">
        <v>5859</v>
      </c>
    </row>
    <row r="255" spans="1:8" s="62" customFormat="1" ht="25" customHeight="1" x14ac:dyDescent="0.25">
      <c r="A255" s="14" t="s">
        <v>4729</v>
      </c>
      <c r="B255" s="14" t="s">
        <v>50</v>
      </c>
      <c r="C255" s="14" t="s">
        <v>1805</v>
      </c>
      <c r="D255" s="14" t="s">
        <v>5860</v>
      </c>
      <c r="E255" s="14" t="s">
        <v>5861</v>
      </c>
      <c r="F255" s="14" t="s">
        <v>5862</v>
      </c>
      <c r="G255" s="14" t="s">
        <v>5863</v>
      </c>
      <c r="H255" s="14" t="s">
        <v>5864</v>
      </c>
    </row>
    <row r="256" spans="1:8" s="62" customFormat="1" ht="25" customHeight="1" x14ac:dyDescent="0.25">
      <c r="A256" s="14" t="s">
        <v>4729</v>
      </c>
      <c r="B256" s="14" t="s">
        <v>50</v>
      </c>
      <c r="C256" s="14" t="s">
        <v>1805</v>
      </c>
      <c r="D256" s="14" t="s">
        <v>5865</v>
      </c>
      <c r="E256" s="14" t="s">
        <v>5707</v>
      </c>
      <c r="F256" s="14" t="s">
        <v>5798</v>
      </c>
      <c r="G256" s="14" t="s">
        <v>5858</v>
      </c>
      <c r="H256" s="14" t="s">
        <v>5859</v>
      </c>
    </row>
    <row r="257" spans="1:8" s="62" customFormat="1" ht="25" customHeight="1" x14ac:dyDescent="0.25">
      <c r="A257" s="14" t="s">
        <v>4729</v>
      </c>
      <c r="B257" s="14" t="s">
        <v>50</v>
      </c>
      <c r="C257" s="14" t="s">
        <v>1805</v>
      </c>
      <c r="D257" s="14" t="s">
        <v>5866</v>
      </c>
      <c r="E257" s="14" t="s">
        <v>5867</v>
      </c>
      <c r="F257" s="14" t="s">
        <v>5868</v>
      </c>
      <c r="G257" s="14" t="s">
        <v>5869</v>
      </c>
      <c r="H257" s="14" t="s">
        <v>5870</v>
      </c>
    </row>
    <row r="258" spans="1:8" s="62" customFormat="1" ht="25" customHeight="1" x14ac:dyDescent="0.25">
      <c r="A258" s="14" t="s">
        <v>4729</v>
      </c>
      <c r="B258" s="14" t="s">
        <v>50</v>
      </c>
      <c r="C258" s="14" t="s">
        <v>1805</v>
      </c>
      <c r="D258" s="14" t="s">
        <v>5871</v>
      </c>
      <c r="E258" s="14" t="s">
        <v>5872</v>
      </c>
      <c r="F258" s="14" t="s">
        <v>5873</v>
      </c>
      <c r="G258" s="14" t="s">
        <v>5874</v>
      </c>
      <c r="H258" s="14" t="s">
        <v>5875</v>
      </c>
    </row>
    <row r="259" spans="1:8" s="62" customFormat="1" ht="25" customHeight="1" x14ac:dyDescent="0.25">
      <c r="A259" s="14" t="s">
        <v>4729</v>
      </c>
      <c r="B259" s="14" t="s">
        <v>50</v>
      </c>
      <c r="C259" s="14" t="s">
        <v>1805</v>
      </c>
      <c r="D259" s="14" t="s">
        <v>5876</v>
      </c>
      <c r="E259" s="14" t="s">
        <v>5767</v>
      </c>
      <c r="F259" s="14" t="s">
        <v>5877</v>
      </c>
      <c r="G259" s="14" t="s">
        <v>5878</v>
      </c>
      <c r="H259" s="14" t="s">
        <v>5879</v>
      </c>
    </row>
    <row r="260" spans="1:8" s="62" customFormat="1" ht="25" customHeight="1" x14ac:dyDescent="0.25">
      <c r="A260" s="14" t="s">
        <v>4729</v>
      </c>
      <c r="B260" s="14" t="s">
        <v>50</v>
      </c>
      <c r="C260" s="14" t="s">
        <v>1805</v>
      </c>
      <c r="D260" s="14" t="s">
        <v>5880</v>
      </c>
      <c r="E260" s="14" t="s">
        <v>5881</v>
      </c>
      <c r="F260" s="14" t="s">
        <v>5882</v>
      </c>
      <c r="G260" s="14" t="s">
        <v>5883</v>
      </c>
      <c r="H260" s="14" t="s">
        <v>5884</v>
      </c>
    </row>
    <row r="261" spans="1:8" s="62" customFormat="1" ht="25" customHeight="1" x14ac:dyDescent="0.25">
      <c r="A261" s="14" t="s">
        <v>4729</v>
      </c>
      <c r="B261" s="14" t="s">
        <v>50</v>
      </c>
      <c r="C261" s="14" t="s">
        <v>1805</v>
      </c>
      <c r="D261" s="14" t="s">
        <v>5885</v>
      </c>
      <c r="E261" s="14" t="s">
        <v>5861</v>
      </c>
      <c r="F261" s="14" t="s">
        <v>5886</v>
      </c>
      <c r="G261" s="14" t="s">
        <v>5887</v>
      </c>
      <c r="H261" s="14" t="s">
        <v>5888</v>
      </c>
    </row>
    <row r="262" spans="1:8" s="62" customFormat="1" ht="25" customHeight="1" x14ac:dyDescent="0.25">
      <c r="A262" s="14" t="s">
        <v>4729</v>
      </c>
      <c r="B262" s="14" t="s">
        <v>50</v>
      </c>
      <c r="C262" s="14" t="s">
        <v>1805</v>
      </c>
      <c r="D262" s="14" t="s">
        <v>5889</v>
      </c>
      <c r="E262" s="14" t="s">
        <v>5890</v>
      </c>
      <c r="F262" s="14" t="s">
        <v>5891</v>
      </c>
      <c r="G262" s="14" t="s">
        <v>5892</v>
      </c>
      <c r="H262" s="14" t="s">
        <v>5893</v>
      </c>
    </row>
    <row r="263" spans="1:8" s="62" customFormat="1" ht="25" customHeight="1" x14ac:dyDescent="0.25">
      <c r="A263" s="14" t="s">
        <v>5894</v>
      </c>
      <c r="B263" s="14" t="s">
        <v>101</v>
      </c>
      <c r="C263" s="14" t="s">
        <v>4730</v>
      </c>
      <c r="D263" s="14" t="s">
        <v>5895</v>
      </c>
      <c r="E263" s="14" t="s">
        <v>5896</v>
      </c>
      <c r="F263" s="14" t="s">
        <v>5897</v>
      </c>
      <c r="G263" s="14" t="s">
        <v>5898</v>
      </c>
      <c r="H263" s="14" t="s">
        <v>5899</v>
      </c>
    </row>
    <row r="264" spans="1:8" s="62" customFormat="1" ht="25" customHeight="1" x14ac:dyDescent="0.25">
      <c r="A264" s="14" t="s">
        <v>5894</v>
      </c>
      <c r="B264" s="14" t="s">
        <v>101</v>
      </c>
      <c r="C264" s="14" t="s">
        <v>4730</v>
      </c>
      <c r="D264" s="14" t="s">
        <v>5900</v>
      </c>
      <c r="E264" s="14" t="s">
        <v>5901</v>
      </c>
      <c r="F264" s="14" t="s">
        <v>5902</v>
      </c>
      <c r="G264" s="14" t="s">
        <v>5903</v>
      </c>
      <c r="H264" s="14" t="s">
        <v>5904</v>
      </c>
    </row>
    <row r="265" spans="1:8" s="62" customFormat="1" ht="25" customHeight="1" x14ac:dyDescent="0.25">
      <c r="A265" s="14" t="s">
        <v>5894</v>
      </c>
      <c r="B265" s="14" t="s">
        <v>101</v>
      </c>
      <c r="C265" s="14" t="s">
        <v>5905</v>
      </c>
      <c r="D265" s="14" t="s">
        <v>5906</v>
      </c>
      <c r="E265" s="14" t="s">
        <v>5907</v>
      </c>
      <c r="F265" s="14" t="s">
        <v>5908</v>
      </c>
      <c r="G265" s="14" t="s">
        <v>5909</v>
      </c>
      <c r="H265" s="14" t="s">
        <v>5910</v>
      </c>
    </row>
    <row r="266" spans="1:8" s="62" customFormat="1" ht="25" customHeight="1" x14ac:dyDescent="0.25">
      <c r="A266" s="14" t="s">
        <v>5894</v>
      </c>
      <c r="B266" s="14" t="s">
        <v>101</v>
      </c>
      <c r="C266" s="14" t="s">
        <v>5905</v>
      </c>
      <c r="D266" s="14" t="s">
        <v>5911</v>
      </c>
      <c r="E266" s="14" t="s">
        <v>103</v>
      </c>
      <c r="F266" s="14" t="s">
        <v>104</v>
      </c>
      <c r="G266" s="14" t="s">
        <v>5912</v>
      </c>
      <c r="H266" s="14" t="s">
        <v>5913</v>
      </c>
    </row>
    <row r="267" spans="1:8" s="62" customFormat="1" ht="25" customHeight="1" x14ac:dyDescent="0.25">
      <c r="A267" s="14" t="s">
        <v>5894</v>
      </c>
      <c r="B267" s="14" t="s">
        <v>101</v>
      </c>
      <c r="C267" s="14" t="s">
        <v>5914</v>
      </c>
      <c r="D267" s="14" t="s">
        <v>102</v>
      </c>
      <c r="E267" s="14" t="s">
        <v>103</v>
      </c>
      <c r="F267" s="14" t="s">
        <v>5915</v>
      </c>
      <c r="G267" s="14" t="s">
        <v>5916</v>
      </c>
      <c r="H267" s="14" t="s">
        <v>108</v>
      </c>
    </row>
    <row r="268" spans="1:8" s="62" customFormat="1" ht="25" customHeight="1" x14ac:dyDescent="0.25">
      <c r="A268" s="14" t="s">
        <v>5917</v>
      </c>
      <c r="B268" s="14" t="s">
        <v>50</v>
      </c>
      <c r="C268" s="14" t="s">
        <v>4730</v>
      </c>
      <c r="D268" s="14" t="s">
        <v>5918</v>
      </c>
      <c r="E268" s="14" t="s">
        <v>5919</v>
      </c>
      <c r="F268" s="14" t="s">
        <v>5920</v>
      </c>
      <c r="G268" s="14" t="s">
        <v>5921</v>
      </c>
      <c r="H268" s="14" t="s">
        <v>5922</v>
      </c>
    </row>
    <row r="269" spans="1:8" s="62" customFormat="1" ht="25" customHeight="1" x14ac:dyDescent="0.25">
      <c r="A269" s="14" t="s">
        <v>5917</v>
      </c>
      <c r="B269" s="14" t="s">
        <v>50</v>
      </c>
      <c r="C269" s="14" t="s">
        <v>263</v>
      </c>
      <c r="D269" s="14" t="s">
        <v>5923</v>
      </c>
      <c r="E269" s="14" t="s">
        <v>5557</v>
      </c>
      <c r="F269" s="14" t="s">
        <v>5924</v>
      </c>
      <c r="G269" s="14" t="s">
        <v>5925</v>
      </c>
      <c r="H269" s="14" t="s">
        <v>5926</v>
      </c>
    </row>
    <row r="270" spans="1:8" s="62" customFormat="1" ht="25" customHeight="1" x14ac:dyDescent="0.25">
      <c r="A270" s="14" t="s">
        <v>5917</v>
      </c>
      <c r="B270" s="14" t="s">
        <v>50</v>
      </c>
      <c r="C270" s="14" t="s">
        <v>5927</v>
      </c>
      <c r="D270" s="14" t="s">
        <v>5928</v>
      </c>
      <c r="E270" s="14" t="s">
        <v>5557</v>
      </c>
      <c r="F270" s="14" t="s">
        <v>5929</v>
      </c>
      <c r="G270" s="14" t="s">
        <v>5930</v>
      </c>
      <c r="H270" s="14" t="s">
        <v>5931</v>
      </c>
    </row>
    <row r="271" spans="1:8" s="62" customFormat="1" ht="25" customHeight="1" x14ac:dyDescent="0.25">
      <c r="A271" s="14" t="s">
        <v>5917</v>
      </c>
      <c r="B271" s="14" t="s">
        <v>50</v>
      </c>
      <c r="C271" s="14" t="s">
        <v>956</v>
      </c>
      <c r="D271" s="14" t="s">
        <v>5932</v>
      </c>
      <c r="E271" s="14" t="s">
        <v>5933</v>
      </c>
      <c r="F271" s="14" t="s">
        <v>5934</v>
      </c>
      <c r="G271" s="14" t="s">
        <v>5935</v>
      </c>
      <c r="H271" s="14" t="s">
        <v>5936</v>
      </c>
    </row>
    <row r="272" spans="1:8" s="62" customFormat="1" ht="25" customHeight="1" x14ac:dyDescent="0.25">
      <c r="A272" s="14" t="s">
        <v>5917</v>
      </c>
      <c r="B272" s="14" t="s">
        <v>50</v>
      </c>
      <c r="C272" s="14" t="s">
        <v>956</v>
      </c>
      <c r="D272" s="14" t="s">
        <v>5937</v>
      </c>
      <c r="E272" s="14" t="s">
        <v>5557</v>
      </c>
      <c r="F272" s="14" t="s">
        <v>5938</v>
      </c>
      <c r="G272" s="14" t="s">
        <v>5939</v>
      </c>
      <c r="H272" s="14" t="s">
        <v>5940</v>
      </c>
    </row>
    <row r="273" spans="1:8" s="62" customFormat="1" ht="25" customHeight="1" x14ac:dyDescent="0.25">
      <c r="A273" s="14" t="s">
        <v>5917</v>
      </c>
      <c r="B273" s="14" t="s">
        <v>50</v>
      </c>
      <c r="C273" s="14" t="s">
        <v>1805</v>
      </c>
      <c r="D273" s="14" t="s">
        <v>5941</v>
      </c>
      <c r="E273" s="14" t="s">
        <v>5942</v>
      </c>
      <c r="F273" s="14" t="s">
        <v>5943</v>
      </c>
      <c r="G273" s="14" t="s">
        <v>5944</v>
      </c>
      <c r="H273" s="14" t="s">
        <v>5945</v>
      </c>
    </row>
    <row r="274" spans="1:8" s="62" customFormat="1" ht="25" customHeight="1" x14ac:dyDescent="0.25">
      <c r="A274" s="14" t="s">
        <v>5917</v>
      </c>
      <c r="B274" s="14" t="s">
        <v>50</v>
      </c>
      <c r="C274" s="14" t="s">
        <v>1805</v>
      </c>
      <c r="D274" s="14" t="s">
        <v>5946</v>
      </c>
      <c r="E274" s="14" t="s">
        <v>5947</v>
      </c>
      <c r="F274" s="14" t="s">
        <v>3298</v>
      </c>
      <c r="G274" s="14" t="s">
        <v>5948</v>
      </c>
      <c r="H274" s="14" t="s">
        <v>5949</v>
      </c>
    </row>
    <row r="275" spans="1:8" s="62" customFormat="1" ht="25" customHeight="1" x14ac:dyDescent="0.25">
      <c r="A275" s="14" t="s">
        <v>5917</v>
      </c>
      <c r="B275" s="14" t="s">
        <v>50</v>
      </c>
      <c r="C275" s="14" t="s">
        <v>1805</v>
      </c>
      <c r="D275" s="14" t="s">
        <v>5950</v>
      </c>
      <c r="E275" s="14" t="s">
        <v>5951</v>
      </c>
      <c r="F275" s="14" t="s">
        <v>5952</v>
      </c>
      <c r="G275" s="14" t="s">
        <v>5953</v>
      </c>
      <c r="H275" s="14" t="s">
        <v>5954</v>
      </c>
    </row>
    <row r="276" spans="1:8" s="62" customFormat="1" ht="25" customHeight="1" x14ac:dyDescent="0.25">
      <c r="A276" s="14" t="s">
        <v>5917</v>
      </c>
      <c r="B276" s="14" t="s">
        <v>50</v>
      </c>
      <c r="C276" s="14" t="s">
        <v>1805</v>
      </c>
      <c r="D276" s="14" t="s">
        <v>5955</v>
      </c>
      <c r="E276" s="14" t="s">
        <v>5956</v>
      </c>
      <c r="F276" s="14" t="s">
        <v>5957</v>
      </c>
      <c r="G276" s="14" t="s">
        <v>5958</v>
      </c>
      <c r="H276" s="14" t="s">
        <v>5959</v>
      </c>
    </row>
    <row r="277" spans="1:8" s="62" customFormat="1" ht="25" customHeight="1" x14ac:dyDescent="0.25">
      <c r="A277" s="14" t="s">
        <v>5917</v>
      </c>
      <c r="B277" s="14" t="s">
        <v>50</v>
      </c>
      <c r="C277" s="14" t="s">
        <v>1805</v>
      </c>
      <c r="D277" s="14" t="s">
        <v>5960</v>
      </c>
      <c r="E277" s="14" t="s">
        <v>5961</v>
      </c>
      <c r="F277" s="14" t="s">
        <v>5962</v>
      </c>
      <c r="G277" s="14" t="s">
        <v>5963</v>
      </c>
      <c r="H277" s="14" t="s">
        <v>5964</v>
      </c>
    </row>
    <row r="278" spans="1:8" s="62" customFormat="1" ht="25" customHeight="1" x14ac:dyDescent="0.25">
      <c r="A278" s="14" t="s">
        <v>5917</v>
      </c>
      <c r="B278" s="14" t="s">
        <v>50</v>
      </c>
      <c r="C278" s="14" t="s">
        <v>1805</v>
      </c>
      <c r="D278" s="14" t="s">
        <v>5965</v>
      </c>
      <c r="E278" s="14" t="s">
        <v>5966</v>
      </c>
      <c r="F278" s="14" t="s">
        <v>3299</v>
      </c>
      <c r="G278" s="14" t="s">
        <v>5967</v>
      </c>
      <c r="H278" s="14" t="s">
        <v>5968</v>
      </c>
    </row>
    <row r="279" spans="1:8" s="62" customFormat="1" ht="25" customHeight="1" x14ac:dyDescent="0.25">
      <c r="A279" s="14" t="s">
        <v>5969</v>
      </c>
      <c r="B279" s="14" t="s">
        <v>101</v>
      </c>
      <c r="C279" s="14" t="s">
        <v>4730</v>
      </c>
      <c r="D279" s="14" t="s">
        <v>5970</v>
      </c>
      <c r="E279" s="14" t="s">
        <v>4756</v>
      </c>
      <c r="F279" s="14" t="s">
        <v>5971</v>
      </c>
      <c r="G279" s="14" t="s">
        <v>5972</v>
      </c>
      <c r="H279" s="14" t="s">
        <v>5973</v>
      </c>
    </row>
    <row r="280" spans="1:8" s="62" customFormat="1" ht="25" customHeight="1" x14ac:dyDescent="0.25">
      <c r="A280" s="14" t="s">
        <v>5969</v>
      </c>
      <c r="B280" s="14" t="s">
        <v>101</v>
      </c>
      <c r="C280" s="14" t="s">
        <v>4730</v>
      </c>
      <c r="D280" s="14" t="s">
        <v>5974</v>
      </c>
      <c r="E280" s="14" t="s">
        <v>5975</v>
      </c>
      <c r="F280" s="14" t="s">
        <v>5976</v>
      </c>
      <c r="G280" s="14" t="s">
        <v>5977</v>
      </c>
      <c r="H280" s="14" t="s">
        <v>5978</v>
      </c>
    </row>
    <row r="281" spans="1:8" s="62" customFormat="1" ht="25" customHeight="1" x14ac:dyDescent="0.25">
      <c r="A281" s="14" t="s">
        <v>5969</v>
      </c>
      <c r="B281" s="14" t="s">
        <v>101</v>
      </c>
      <c r="C281" s="14" t="s">
        <v>4741</v>
      </c>
      <c r="D281" s="14" t="s">
        <v>5979</v>
      </c>
      <c r="E281" s="14" t="s">
        <v>4732</v>
      </c>
      <c r="F281" s="14" t="s">
        <v>5980</v>
      </c>
      <c r="G281" s="14" t="s">
        <v>5981</v>
      </c>
      <c r="H281" s="14" t="s">
        <v>5982</v>
      </c>
    </row>
    <row r="282" spans="1:8" s="62" customFormat="1" ht="25" customHeight="1" x14ac:dyDescent="0.25">
      <c r="A282" s="14" t="s">
        <v>5969</v>
      </c>
      <c r="B282" s="14" t="s">
        <v>101</v>
      </c>
      <c r="C282" s="14" t="s">
        <v>4741</v>
      </c>
      <c r="D282" s="14" t="s">
        <v>5983</v>
      </c>
      <c r="E282" s="14" t="s">
        <v>5984</v>
      </c>
      <c r="F282" s="14" t="s">
        <v>5985</v>
      </c>
      <c r="G282" s="14" t="s">
        <v>5986</v>
      </c>
      <c r="H282" s="14" t="s">
        <v>5987</v>
      </c>
    </row>
    <row r="283" spans="1:8" s="62" customFormat="1" ht="25" customHeight="1" x14ac:dyDescent="0.25">
      <c r="A283" s="14" t="s">
        <v>5969</v>
      </c>
      <c r="B283" s="14" t="s">
        <v>101</v>
      </c>
      <c r="C283" s="14" t="s">
        <v>4752</v>
      </c>
      <c r="D283" s="14" t="s">
        <v>5988</v>
      </c>
      <c r="E283" s="14" t="s">
        <v>5989</v>
      </c>
      <c r="F283" s="14" t="s">
        <v>5990</v>
      </c>
      <c r="G283" s="14" t="s">
        <v>5991</v>
      </c>
      <c r="H283" s="14" t="s">
        <v>5992</v>
      </c>
    </row>
    <row r="284" spans="1:8" s="62" customFormat="1" ht="25" customHeight="1" x14ac:dyDescent="0.25">
      <c r="A284" s="14" t="s">
        <v>5969</v>
      </c>
      <c r="B284" s="14" t="s">
        <v>101</v>
      </c>
      <c r="C284" s="14" t="s">
        <v>4752</v>
      </c>
      <c r="D284" s="14" t="s">
        <v>5993</v>
      </c>
      <c r="E284" s="14" t="s">
        <v>5994</v>
      </c>
      <c r="F284" s="14" t="s">
        <v>5995</v>
      </c>
      <c r="G284" s="14" t="s">
        <v>5996</v>
      </c>
      <c r="H284" s="14" t="s">
        <v>5997</v>
      </c>
    </row>
    <row r="285" spans="1:8" s="62" customFormat="1" ht="25" customHeight="1" x14ac:dyDescent="0.25">
      <c r="A285" s="14" t="s">
        <v>5969</v>
      </c>
      <c r="B285" s="14" t="s">
        <v>101</v>
      </c>
      <c r="C285" s="14" t="s">
        <v>433</v>
      </c>
      <c r="D285" s="14" t="s">
        <v>5998</v>
      </c>
      <c r="E285" s="14" t="s">
        <v>5999</v>
      </c>
      <c r="F285" s="14" t="s">
        <v>6000</v>
      </c>
      <c r="G285" s="14" t="s">
        <v>6001</v>
      </c>
      <c r="H285" s="14" t="s">
        <v>6002</v>
      </c>
    </row>
    <row r="286" spans="1:8" s="62" customFormat="1" ht="25" customHeight="1" x14ac:dyDescent="0.25">
      <c r="A286" s="14" t="s">
        <v>5969</v>
      </c>
      <c r="B286" s="14" t="s">
        <v>101</v>
      </c>
      <c r="C286" s="14" t="s">
        <v>433</v>
      </c>
      <c r="D286" s="14" t="s">
        <v>6003</v>
      </c>
      <c r="E286" s="14" t="s">
        <v>6004</v>
      </c>
      <c r="F286" s="14" t="s">
        <v>6005</v>
      </c>
      <c r="G286" s="14" t="s">
        <v>6006</v>
      </c>
      <c r="H286" s="14" t="s">
        <v>6007</v>
      </c>
    </row>
    <row r="287" spans="1:8" s="62" customFormat="1" ht="25" customHeight="1" x14ac:dyDescent="0.25">
      <c r="A287" s="14" t="s">
        <v>5969</v>
      </c>
      <c r="B287" s="14" t="s">
        <v>101</v>
      </c>
      <c r="C287" s="14" t="s">
        <v>433</v>
      </c>
      <c r="D287" s="14" t="s">
        <v>6008</v>
      </c>
      <c r="E287" s="14" t="s">
        <v>6009</v>
      </c>
      <c r="F287" s="14" t="s">
        <v>6010</v>
      </c>
      <c r="G287" s="14" t="s">
        <v>6011</v>
      </c>
      <c r="H287" s="14" t="s">
        <v>6012</v>
      </c>
    </row>
    <row r="288" spans="1:8" s="62" customFormat="1" ht="25" customHeight="1" x14ac:dyDescent="0.25">
      <c r="A288" s="14" t="s">
        <v>5969</v>
      </c>
      <c r="B288" s="14" t="s">
        <v>101</v>
      </c>
      <c r="C288" s="14" t="s">
        <v>433</v>
      </c>
      <c r="D288" s="14" t="s">
        <v>6013</v>
      </c>
      <c r="E288" s="14" t="s">
        <v>5994</v>
      </c>
      <c r="F288" s="14" t="s">
        <v>5995</v>
      </c>
      <c r="G288" s="14" t="s">
        <v>6014</v>
      </c>
      <c r="H288" s="14" t="s">
        <v>6015</v>
      </c>
    </row>
    <row r="289" spans="1:8" s="62" customFormat="1" ht="25" customHeight="1" x14ac:dyDescent="0.25">
      <c r="A289" s="14" t="s">
        <v>5969</v>
      </c>
      <c r="B289" s="14" t="s">
        <v>101</v>
      </c>
      <c r="C289" s="14" t="s">
        <v>433</v>
      </c>
      <c r="D289" s="14" t="s">
        <v>6016</v>
      </c>
      <c r="E289" s="14" t="s">
        <v>6017</v>
      </c>
      <c r="F289" s="14" t="s">
        <v>6018</v>
      </c>
      <c r="G289" s="14" t="s">
        <v>6019</v>
      </c>
      <c r="H289" s="14" t="s">
        <v>6020</v>
      </c>
    </row>
    <row r="290" spans="1:8" s="62" customFormat="1" ht="25" customHeight="1" x14ac:dyDescent="0.25">
      <c r="A290" s="14" t="s">
        <v>5969</v>
      </c>
      <c r="B290" s="14" t="s">
        <v>101</v>
      </c>
      <c r="C290" s="14" t="s">
        <v>433</v>
      </c>
      <c r="D290" s="14" t="s">
        <v>6021</v>
      </c>
      <c r="E290" s="14" t="s">
        <v>6022</v>
      </c>
      <c r="F290" s="14" t="s">
        <v>6023</v>
      </c>
      <c r="G290" s="14" t="s">
        <v>6024</v>
      </c>
      <c r="H290" s="14" t="s">
        <v>6025</v>
      </c>
    </row>
    <row r="291" spans="1:8" s="62" customFormat="1" ht="25" customHeight="1" x14ac:dyDescent="0.25">
      <c r="A291" s="14" t="s">
        <v>5969</v>
      </c>
      <c r="B291" s="14" t="s">
        <v>101</v>
      </c>
      <c r="C291" s="14" t="s">
        <v>433</v>
      </c>
      <c r="D291" s="14" t="s">
        <v>6026</v>
      </c>
      <c r="E291" s="14" t="s">
        <v>6027</v>
      </c>
      <c r="F291" s="14" t="s">
        <v>6028</v>
      </c>
      <c r="G291" s="14" t="s">
        <v>6029</v>
      </c>
      <c r="H291" s="14" t="s">
        <v>6030</v>
      </c>
    </row>
    <row r="292" spans="1:8" s="62" customFormat="1" ht="25" customHeight="1" x14ac:dyDescent="0.25">
      <c r="A292" s="14" t="s">
        <v>5969</v>
      </c>
      <c r="B292" s="14" t="s">
        <v>101</v>
      </c>
      <c r="C292" s="14" t="s">
        <v>433</v>
      </c>
      <c r="D292" s="14" t="s">
        <v>6031</v>
      </c>
      <c r="E292" s="14" t="s">
        <v>6032</v>
      </c>
      <c r="F292" s="14" t="s">
        <v>6033</v>
      </c>
      <c r="G292" s="14" t="s">
        <v>6034</v>
      </c>
      <c r="H292" s="14" t="s">
        <v>6035</v>
      </c>
    </row>
    <row r="293" spans="1:8" s="62" customFormat="1" ht="25" customHeight="1" x14ac:dyDescent="0.25">
      <c r="A293" s="14" t="s">
        <v>5969</v>
      </c>
      <c r="B293" s="14" t="s">
        <v>101</v>
      </c>
      <c r="C293" s="14" t="s">
        <v>956</v>
      </c>
      <c r="D293" s="14" t="s">
        <v>6036</v>
      </c>
      <c r="E293" s="14" t="s">
        <v>6037</v>
      </c>
      <c r="F293" s="14" t="s">
        <v>6038</v>
      </c>
      <c r="G293" s="14" t="s">
        <v>6039</v>
      </c>
      <c r="H293" s="14" t="s">
        <v>6040</v>
      </c>
    </row>
    <row r="294" spans="1:8" s="62" customFormat="1" ht="25" customHeight="1" x14ac:dyDescent="0.25">
      <c r="A294" s="14" t="s">
        <v>5969</v>
      </c>
      <c r="B294" s="14" t="s">
        <v>101</v>
      </c>
      <c r="C294" s="14" t="s">
        <v>956</v>
      </c>
      <c r="D294" s="14" t="s">
        <v>6041</v>
      </c>
      <c r="E294" s="14" t="s">
        <v>5035</v>
      </c>
      <c r="F294" s="14" t="s">
        <v>6042</v>
      </c>
      <c r="G294" s="14" t="s">
        <v>6043</v>
      </c>
      <c r="H294" s="14" t="s">
        <v>6044</v>
      </c>
    </row>
    <row r="295" spans="1:8" s="62" customFormat="1" ht="25" customHeight="1" x14ac:dyDescent="0.25">
      <c r="A295" s="14" t="s">
        <v>5969</v>
      </c>
      <c r="B295" s="14" t="s">
        <v>101</v>
      </c>
      <c r="C295" s="14" t="s">
        <v>956</v>
      </c>
      <c r="D295" s="14" t="s">
        <v>6045</v>
      </c>
      <c r="E295" s="14" t="s">
        <v>6046</v>
      </c>
      <c r="F295" s="14" t="s">
        <v>6047</v>
      </c>
      <c r="G295" s="14" t="s">
        <v>6048</v>
      </c>
      <c r="H295" s="14" t="s">
        <v>6049</v>
      </c>
    </row>
    <row r="296" spans="1:8" s="62" customFormat="1" ht="25" customHeight="1" x14ac:dyDescent="0.25">
      <c r="A296" s="14" t="s">
        <v>5969</v>
      </c>
      <c r="B296" s="14" t="s">
        <v>101</v>
      </c>
      <c r="C296" s="14" t="s">
        <v>956</v>
      </c>
      <c r="D296" s="14" t="s">
        <v>6050</v>
      </c>
      <c r="E296" s="14" t="s">
        <v>5035</v>
      </c>
      <c r="F296" s="14" t="s">
        <v>6051</v>
      </c>
      <c r="G296" s="14" t="s">
        <v>6052</v>
      </c>
      <c r="H296" s="14" t="s">
        <v>6053</v>
      </c>
    </row>
    <row r="297" spans="1:8" s="62" customFormat="1" ht="25" customHeight="1" x14ac:dyDescent="0.25">
      <c r="A297" s="14" t="s">
        <v>5969</v>
      </c>
      <c r="B297" s="14" t="s">
        <v>101</v>
      </c>
      <c r="C297" s="14" t="s">
        <v>956</v>
      </c>
      <c r="D297" s="14" t="s">
        <v>6054</v>
      </c>
      <c r="E297" s="14" t="s">
        <v>6055</v>
      </c>
      <c r="F297" s="14" t="s">
        <v>6056</v>
      </c>
      <c r="G297" s="14" t="s">
        <v>6057</v>
      </c>
      <c r="H297" s="14" t="s">
        <v>6058</v>
      </c>
    </row>
    <row r="298" spans="1:8" s="62" customFormat="1" ht="25" customHeight="1" x14ac:dyDescent="0.25">
      <c r="A298" s="14" t="s">
        <v>5969</v>
      </c>
      <c r="B298" s="14" t="s">
        <v>101</v>
      </c>
      <c r="C298" s="14" t="s">
        <v>956</v>
      </c>
      <c r="D298" s="14" t="s">
        <v>6059</v>
      </c>
      <c r="E298" s="14" t="s">
        <v>6060</v>
      </c>
      <c r="F298" s="14" t="s">
        <v>6061</v>
      </c>
      <c r="G298" s="14" t="s">
        <v>6062</v>
      </c>
      <c r="H298" s="14" t="s">
        <v>6063</v>
      </c>
    </row>
    <row r="299" spans="1:8" s="62" customFormat="1" ht="25" customHeight="1" x14ac:dyDescent="0.25">
      <c r="A299" s="14" t="s">
        <v>5969</v>
      </c>
      <c r="B299" s="14" t="s">
        <v>101</v>
      </c>
      <c r="C299" s="14" t="s">
        <v>956</v>
      </c>
      <c r="D299" s="14" t="s">
        <v>6064</v>
      </c>
      <c r="E299" s="14" t="s">
        <v>6065</v>
      </c>
      <c r="F299" s="14" t="s">
        <v>6066</v>
      </c>
      <c r="G299" s="14" t="s">
        <v>6067</v>
      </c>
      <c r="H299" s="14" t="s">
        <v>6068</v>
      </c>
    </row>
    <row r="300" spans="1:8" s="62" customFormat="1" ht="25" customHeight="1" x14ac:dyDescent="0.25">
      <c r="A300" s="14" t="s">
        <v>5969</v>
      </c>
      <c r="B300" s="14" t="s">
        <v>101</v>
      </c>
      <c r="C300" s="14" t="s">
        <v>956</v>
      </c>
      <c r="D300" s="14" t="s">
        <v>6069</v>
      </c>
      <c r="E300" s="14" t="s">
        <v>6070</v>
      </c>
      <c r="F300" s="14" t="s">
        <v>6071</v>
      </c>
      <c r="G300" s="14" t="s">
        <v>6072</v>
      </c>
      <c r="H300" s="14" t="s">
        <v>6073</v>
      </c>
    </row>
    <row r="301" spans="1:8" s="62" customFormat="1" ht="25" customHeight="1" x14ac:dyDescent="0.25">
      <c r="A301" s="14" t="s">
        <v>5969</v>
      </c>
      <c r="B301" s="14" t="s">
        <v>101</v>
      </c>
      <c r="C301" s="14" t="s">
        <v>956</v>
      </c>
      <c r="D301" s="14" t="s">
        <v>6074</v>
      </c>
      <c r="E301" s="14" t="s">
        <v>6075</v>
      </c>
      <c r="F301" s="14" t="s">
        <v>6076</v>
      </c>
      <c r="G301" s="14" t="s">
        <v>6077</v>
      </c>
      <c r="H301" s="14" t="s">
        <v>6078</v>
      </c>
    </row>
    <row r="302" spans="1:8" s="62" customFormat="1" ht="25" customHeight="1" x14ac:dyDescent="0.25">
      <c r="A302" s="14" t="s">
        <v>5969</v>
      </c>
      <c r="B302" s="14" t="s">
        <v>101</v>
      </c>
      <c r="C302" s="14" t="s">
        <v>956</v>
      </c>
      <c r="D302" s="14" t="s">
        <v>6079</v>
      </c>
      <c r="E302" s="14" t="s">
        <v>5035</v>
      </c>
      <c r="F302" s="14" t="s">
        <v>6051</v>
      </c>
      <c r="G302" s="14" t="s">
        <v>6080</v>
      </c>
      <c r="H302" s="14" t="s">
        <v>6081</v>
      </c>
    </row>
    <row r="303" spans="1:8" s="62" customFormat="1" ht="25" customHeight="1" x14ac:dyDescent="0.25">
      <c r="A303" s="14" t="s">
        <v>5969</v>
      </c>
      <c r="B303" s="14" t="s">
        <v>101</v>
      </c>
      <c r="C303" s="14" t="s">
        <v>956</v>
      </c>
      <c r="D303" s="14" t="s">
        <v>6082</v>
      </c>
      <c r="E303" s="14" t="s">
        <v>6083</v>
      </c>
      <c r="F303" s="14" t="s">
        <v>6084</v>
      </c>
      <c r="G303" s="14" t="s">
        <v>6085</v>
      </c>
      <c r="H303" s="14" t="s">
        <v>6086</v>
      </c>
    </row>
    <row r="304" spans="1:8" s="62" customFormat="1" ht="25" customHeight="1" x14ac:dyDescent="0.25">
      <c r="A304" s="14" t="s">
        <v>5969</v>
      </c>
      <c r="B304" s="14" t="s">
        <v>101</v>
      </c>
      <c r="C304" s="14" t="s">
        <v>956</v>
      </c>
      <c r="D304" s="14" t="s">
        <v>6087</v>
      </c>
      <c r="E304" s="14" t="s">
        <v>6088</v>
      </c>
      <c r="F304" s="14" t="s">
        <v>6089</v>
      </c>
      <c r="G304" s="14" t="s">
        <v>6090</v>
      </c>
      <c r="H304" s="14" t="s">
        <v>6091</v>
      </c>
    </row>
    <row r="305" spans="1:8" s="62" customFormat="1" ht="25" customHeight="1" x14ac:dyDescent="0.25">
      <c r="A305" s="14" t="s">
        <v>5969</v>
      </c>
      <c r="B305" s="14" t="s">
        <v>101</v>
      </c>
      <c r="C305" s="14" t="s">
        <v>956</v>
      </c>
      <c r="D305" s="14" t="s">
        <v>6092</v>
      </c>
      <c r="E305" s="14" t="s">
        <v>6032</v>
      </c>
      <c r="F305" s="14" t="s">
        <v>6093</v>
      </c>
      <c r="G305" s="14" t="s">
        <v>6094</v>
      </c>
      <c r="H305" s="14" t="s">
        <v>6095</v>
      </c>
    </row>
    <row r="306" spans="1:8" s="62" customFormat="1" ht="25" customHeight="1" x14ac:dyDescent="0.25">
      <c r="A306" s="14" t="s">
        <v>5969</v>
      </c>
      <c r="B306" s="14" t="s">
        <v>101</v>
      </c>
      <c r="C306" s="14" t="s">
        <v>956</v>
      </c>
      <c r="D306" s="14" t="s">
        <v>6096</v>
      </c>
      <c r="E306" s="14" t="s">
        <v>6046</v>
      </c>
      <c r="F306" s="14" t="s">
        <v>6097</v>
      </c>
      <c r="G306" s="14" t="s">
        <v>6098</v>
      </c>
      <c r="H306" s="14" t="s">
        <v>6099</v>
      </c>
    </row>
    <row r="307" spans="1:8" s="62" customFormat="1" ht="25" customHeight="1" x14ac:dyDescent="0.25">
      <c r="A307" s="14" t="s">
        <v>5969</v>
      </c>
      <c r="B307" s="14" t="s">
        <v>101</v>
      </c>
      <c r="C307" s="14" t="s">
        <v>956</v>
      </c>
      <c r="D307" s="14" t="s">
        <v>6100</v>
      </c>
      <c r="E307" s="14" t="s">
        <v>6101</v>
      </c>
      <c r="F307" s="14" t="s">
        <v>6102</v>
      </c>
      <c r="G307" s="14" t="s">
        <v>6103</v>
      </c>
      <c r="H307" s="14" t="s">
        <v>6104</v>
      </c>
    </row>
    <row r="308" spans="1:8" s="62" customFormat="1" ht="25" customHeight="1" x14ac:dyDescent="0.25">
      <c r="A308" s="14" t="s">
        <v>5969</v>
      </c>
      <c r="B308" s="14" t="s">
        <v>101</v>
      </c>
      <c r="C308" s="14" t="s">
        <v>956</v>
      </c>
      <c r="D308" s="14" t="s">
        <v>6105</v>
      </c>
      <c r="E308" s="14" t="s">
        <v>6032</v>
      </c>
      <c r="F308" s="14" t="s">
        <v>6106</v>
      </c>
      <c r="G308" s="14" t="s">
        <v>6107</v>
      </c>
      <c r="H308" s="14" t="s">
        <v>6108</v>
      </c>
    </row>
    <row r="309" spans="1:8" s="62" customFormat="1" ht="25" customHeight="1" x14ac:dyDescent="0.25">
      <c r="A309" s="14" t="s">
        <v>5969</v>
      </c>
      <c r="B309" s="14" t="s">
        <v>101</v>
      </c>
      <c r="C309" s="14" t="s">
        <v>956</v>
      </c>
      <c r="D309" s="14" t="s">
        <v>6109</v>
      </c>
      <c r="E309" s="14" t="s">
        <v>6110</v>
      </c>
      <c r="F309" s="14" t="s">
        <v>6111</v>
      </c>
      <c r="G309" s="14" t="s">
        <v>6112</v>
      </c>
      <c r="H309" s="14" t="s">
        <v>6113</v>
      </c>
    </row>
    <row r="310" spans="1:8" s="62" customFormat="1" ht="25" customHeight="1" x14ac:dyDescent="0.25">
      <c r="A310" s="14" t="s">
        <v>5969</v>
      </c>
      <c r="B310" s="14" t="s">
        <v>101</v>
      </c>
      <c r="C310" s="14" t="s">
        <v>956</v>
      </c>
      <c r="D310" s="14" t="s">
        <v>5896</v>
      </c>
      <c r="E310" s="14" t="s">
        <v>5896</v>
      </c>
      <c r="F310" s="14" t="s">
        <v>6114</v>
      </c>
      <c r="G310" s="14" t="s">
        <v>6115</v>
      </c>
      <c r="H310" s="14" t="s">
        <v>6116</v>
      </c>
    </row>
    <row r="311" spans="1:8" s="62" customFormat="1" ht="25" customHeight="1" x14ac:dyDescent="0.25">
      <c r="A311" s="14" t="s">
        <v>5969</v>
      </c>
      <c r="B311" s="14" t="s">
        <v>101</v>
      </c>
      <c r="C311" s="14" t="s">
        <v>956</v>
      </c>
      <c r="D311" s="14" t="s">
        <v>6117</v>
      </c>
      <c r="E311" s="14" t="s">
        <v>6118</v>
      </c>
      <c r="F311" s="14" t="s">
        <v>6119</v>
      </c>
      <c r="G311" s="14" t="s">
        <v>6120</v>
      </c>
      <c r="H311" s="14" t="s">
        <v>6121</v>
      </c>
    </row>
    <row r="312" spans="1:8" s="62" customFormat="1" ht="25" customHeight="1" x14ac:dyDescent="0.25">
      <c r="A312" s="14" t="s">
        <v>5969</v>
      </c>
      <c r="B312" s="14" t="s">
        <v>101</v>
      </c>
      <c r="C312" s="14" t="s">
        <v>956</v>
      </c>
      <c r="D312" s="14" t="s">
        <v>6122</v>
      </c>
      <c r="E312" s="14" t="s">
        <v>6123</v>
      </c>
      <c r="F312" s="14" t="s">
        <v>6124</v>
      </c>
      <c r="G312" s="14" t="s">
        <v>6125</v>
      </c>
      <c r="H312" s="14" t="s">
        <v>6126</v>
      </c>
    </row>
    <row r="313" spans="1:8" s="62" customFormat="1" ht="25" customHeight="1" x14ac:dyDescent="0.25">
      <c r="A313" s="14" t="s">
        <v>5969</v>
      </c>
      <c r="B313" s="14" t="s">
        <v>101</v>
      </c>
      <c r="C313" s="14" t="s">
        <v>1805</v>
      </c>
      <c r="D313" s="14" t="s">
        <v>6127</v>
      </c>
      <c r="E313" s="14" t="s">
        <v>6032</v>
      </c>
      <c r="F313" s="14" t="s">
        <v>6128</v>
      </c>
      <c r="G313" s="14" t="s">
        <v>6129</v>
      </c>
      <c r="H313" s="14" t="s">
        <v>6130</v>
      </c>
    </row>
    <row r="314" spans="1:8" s="62" customFormat="1" ht="25" customHeight="1" x14ac:dyDescent="0.25">
      <c r="A314" s="14" t="s">
        <v>5969</v>
      </c>
      <c r="B314" s="14" t="s">
        <v>101</v>
      </c>
      <c r="C314" s="14" t="s">
        <v>1805</v>
      </c>
      <c r="D314" s="14" t="s">
        <v>6131</v>
      </c>
      <c r="E314" s="14" t="s">
        <v>5035</v>
      </c>
      <c r="F314" s="14" t="s">
        <v>6042</v>
      </c>
      <c r="G314" s="14" t="s">
        <v>6132</v>
      </c>
      <c r="H314" s="14" t="s">
        <v>6133</v>
      </c>
    </row>
    <row r="315" spans="1:8" s="62" customFormat="1" ht="25" customHeight="1" x14ac:dyDescent="0.25">
      <c r="A315" s="14" t="s">
        <v>5969</v>
      </c>
      <c r="B315" s="14" t="s">
        <v>101</v>
      </c>
      <c r="C315" s="14" t="s">
        <v>1805</v>
      </c>
      <c r="D315" s="14" t="s">
        <v>6134</v>
      </c>
      <c r="E315" s="14" t="s">
        <v>6135</v>
      </c>
      <c r="F315" s="14" t="s">
        <v>6136</v>
      </c>
      <c r="G315" s="14" t="s">
        <v>6137</v>
      </c>
      <c r="H315" s="14" t="s">
        <v>6138</v>
      </c>
    </row>
    <row r="316" spans="1:8" s="62" customFormat="1" ht="25" customHeight="1" x14ac:dyDescent="0.25">
      <c r="A316" s="14" t="s">
        <v>5969</v>
      </c>
      <c r="B316" s="14" t="s">
        <v>101</v>
      </c>
      <c r="C316" s="14" t="s">
        <v>1805</v>
      </c>
      <c r="D316" s="14" t="s">
        <v>6139</v>
      </c>
      <c r="E316" s="14" t="s">
        <v>6140</v>
      </c>
      <c r="F316" s="14" t="s">
        <v>6141</v>
      </c>
      <c r="G316" s="14" t="s">
        <v>6142</v>
      </c>
      <c r="H316" s="14" t="s">
        <v>6143</v>
      </c>
    </row>
    <row r="317" spans="1:8" s="62" customFormat="1" ht="25" customHeight="1" x14ac:dyDescent="0.25">
      <c r="A317" s="14" t="s">
        <v>5969</v>
      </c>
      <c r="B317" s="14" t="s">
        <v>101</v>
      </c>
      <c r="C317" s="14" t="s">
        <v>1805</v>
      </c>
      <c r="D317" s="14" t="s">
        <v>6144</v>
      </c>
      <c r="E317" s="14" t="s">
        <v>6145</v>
      </c>
      <c r="F317" s="14" t="s">
        <v>6146</v>
      </c>
      <c r="G317" s="14" t="s">
        <v>6147</v>
      </c>
      <c r="H317" s="14" t="s">
        <v>6148</v>
      </c>
    </row>
    <row r="318" spans="1:8" s="62" customFormat="1" ht="25" customHeight="1" x14ac:dyDescent="0.25">
      <c r="A318" s="14" t="s">
        <v>5969</v>
      </c>
      <c r="B318" s="14" t="s">
        <v>101</v>
      </c>
      <c r="C318" s="14" t="s">
        <v>1805</v>
      </c>
      <c r="D318" s="14" t="s">
        <v>6149</v>
      </c>
      <c r="E318" s="14" t="s">
        <v>6027</v>
      </c>
      <c r="F318" s="14" t="s">
        <v>6150</v>
      </c>
      <c r="G318" s="14" t="s">
        <v>6151</v>
      </c>
      <c r="H318" s="14" t="s">
        <v>6152</v>
      </c>
    </row>
    <row r="319" spans="1:8" s="62" customFormat="1" ht="25" customHeight="1" x14ac:dyDescent="0.25">
      <c r="A319" s="14" t="s">
        <v>5969</v>
      </c>
      <c r="B319" s="14" t="s">
        <v>101</v>
      </c>
      <c r="C319" s="14" t="s">
        <v>1805</v>
      </c>
      <c r="D319" s="14" t="s">
        <v>6153</v>
      </c>
      <c r="E319" s="14" t="s">
        <v>6154</v>
      </c>
      <c r="F319" s="14" t="s">
        <v>6155</v>
      </c>
      <c r="G319" s="14" t="s">
        <v>6156</v>
      </c>
      <c r="H319" s="14" t="s">
        <v>6157</v>
      </c>
    </row>
    <row r="320" spans="1:8" s="62" customFormat="1" ht="25" customHeight="1" x14ac:dyDescent="0.25">
      <c r="A320" s="14" t="s">
        <v>5969</v>
      </c>
      <c r="B320" s="14" t="s">
        <v>101</v>
      </c>
      <c r="C320" s="14" t="s">
        <v>1805</v>
      </c>
      <c r="D320" s="14" t="s">
        <v>6158</v>
      </c>
      <c r="E320" s="14" t="s">
        <v>6159</v>
      </c>
      <c r="F320" s="14" t="s">
        <v>6160</v>
      </c>
      <c r="G320" s="14" t="s">
        <v>6161</v>
      </c>
      <c r="H320" s="14" t="s">
        <v>6162</v>
      </c>
    </row>
    <row r="321" spans="1:8" s="62" customFormat="1" ht="25" customHeight="1" x14ac:dyDescent="0.25">
      <c r="A321" s="14" t="s">
        <v>5969</v>
      </c>
      <c r="B321" s="14" t="s">
        <v>101</v>
      </c>
      <c r="C321" s="14" t="s">
        <v>1805</v>
      </c>
      <c r="D321" s="14" t="s">
        <v>6163</v>
      </c>
      <c r="E321" s="14" t="s">
        <v>6164</v>
      </c>
      <c r="F321" s="14" t="s">
        <v>6165</v>
      </c>
      <c r="G321" s="14" t="s">
        <v>6166</v>
      </c>
      <c r="H321" s="14" t="s">
        <v>6167</v>
      </c>
    </row>
    <row r="322" spans="1:8" s="62" customFormat="1" ht="25" customHeight="1" x14ac:dyDescent="0.25">
      <c r="A322" s="14" t="s">
        <v>5969</v>
      </c>
      <c r="B322" s="14" t="s">
        <v>101</v>
      </c>
      <c r="C322" s="14" t="s">
        <v>1805</v>
      </c>
      <c r="D322" s="14" t="s">
        <v>6168</v>
      </c>
      <c r="E322" s="14" t="s">
        <v>5163</v>
      </c>
      <c r="F322" s="14" t="s">
        <v>6169</v>
      </c>
      <c r="G322" s="14" t="s">
        <v>6170</v>
      </c>
      <c r="H322" s="14" t="s">
        <v>6171</v>
      </c>
    </row>
    <row r="323" spans="1:8" s="62" customFormat="1" ht="25" customHeight="1" x14ac:dyDescent="0.25">
      <c r="A323" s="14" t="s">
        <v>5969</v>
      </c>
      <c r="B323" s="14" t="s">
        <v>101</v>
      </c>
      <c r="C323" s="14" t="s">
        <v>1805</v>
      </c>
      <c r="D323" s="14" t="s">
        <v>6172</v>
      </c>
      <c r="E323" s="14" t="s">
        <v>6173</v>
      </c>
      <c r="F323" s="14" t="s">
        <v>6174</v>
      </c>
      <c r="G323" s="14" t="s">
        <v>6175</v>
      </c>
      <c r="H323" s="14" t="s">
        <v>6176</v>
      </c>
    </row>
    <row r="324" spans="1:8" s="62" customFormat="1" ht="25" customHeight="1" x14ac:dyDescent="0.25">
      <c r="A324" s="14" t="s">
        <v>5969</v>
      </c>
      <c r="B324" s="14" t="s">
        <v>101</v>
      </c>
      <c r="C324" s="14" t="s">
        <v>1805</v>
      </c>
      <c r="D324" s="14" t="s">
        <v>6177</v>
      </c>
      <c r="E324" s="14" t="s">
        <v>6178</v>
      </c>
      <c r="F324" s="14" t="s">
        <v>6179</v>
      </c>
      <c r="G324" s="14" t="s">
        <v>6180</v>
      </c>
      <c r="H324" s="14" t="s">
        <v>6181</v>
      </c>
    </row>
    <row r="325" spans="1:8" s="62" customFormat="1" ht="25" customHeight="1" x14ac:dyDescent="0.25">
      <c r="A325" s="14" t="s">
        <v>5969</v>
      </c>
      <c r="B325" s="14" t="s">
        <v>101</v>
      </c>
      <c r="C325" s="14" t="s">
        <v>1805</v>
      </c>
      <c r="D325" s="14" t="s">
        <v>6182</v>
      </c>
      <c r="E325" s="14" t="s">
        <v>6183</v>
      </c>
      <c r="F325" s="14" t="s">
        <v>6184</v>
      </c>
      <c r="G325" s="14" t="s">
        <v>6185</v>
      </c>
      <c r="H325" s="14" t="s">
        <v>6186</v>
      </c>
    </row>
    <row r="326" spans="1:8" s="62" customFormat="1" ht="25" customHeight="1" x14ac:dyDescent="0.25">
      <c r="A326" s="14" t="s">
        <v>5969</v>
      </c>
      <c r="B326" s="14" t="s">
        <v>101</v>
      </c>
      <c r="C326" s="14" t="s">
        <v>1805</v>
      </c>
      <c r="D326" s="14" t="s">
        <v>6187</v>
      </c>
      <c r="E326" s="14" t="s">
        <v>6188</v>
      </c>
      <c r="F326" s="14" t="s">
        <v>6189</v>
      </c>
      <c r="G326" s="14" t="s">
        <v>6190</v>
      </c>
      <c r="H326" s="14" t="s">
        <v>6191</v>
      </c>
    </row>
    <row r="327" spans="1:8" s="62" customFormat="1" ht="25" customHeight="1" x14ac:dyDescent="0.25">
      <c r="A327" s="14" t="s">
        <v>5969</v>
      </c>
      <c r="B327" s="14" t="s">
        <v>101</v>
      </c>
      <c r="C327" s="14" t="s">
        <v>1805</v>
      </c>
      <c r="D327" s="14" t="s">
        <v>6192</v>
      </c>
      <c r="E327" s="14" t="s">
        <v>4732</v>
      </c>
      <c r="F327" s="14" t="s">
        <v>6193</v>
      </c>
      <c r="G327" s="14" t="s">
        <v>6194</v>
      </c>
      <c r="H327" s="14" t="s">
        <v>6195</v>
      </c>
    </row>
    <row r="328" spans="1:8" s="62" customFormat="1" ht="25" customHeight="1" x14ac:dyDescent="0.25">
      <c r="A328" s="14" t="s">
        <v>5969</v>
      </c>
      <c r="B328" s="14" t="s">
        <v>101</v>
      </c>
      <c r="C328" s="14" t="s">
        <v>1805</v>
      </c>
      <c r="D328" s="14" t="s">
        <v>6196</v>
      </c>
      <c r="E328" s="14" t="s">
        <v>5163</v>
      </c>
      <c r="F328" s="14" t="s">
        <v>6169</v>
      </c>
      <c r="G328" s="14" t="s">
        <v>6197</v>
      </c>
      <c r="H328" s="14" t="s">
        <v>6198</v>
      </c>
    </row>
    <row r="329" spans="1:8" s="62" customFormat="1" ht="25" customHeight="1" x14ac:dyDescent="0.25">
      <c r="A329" s="14" t="s">
        <v>5969</v>
      </c>
      <c r="B329" s="14" t="s">
        <v>101</v>
      </c>
      <c r="C329" s="14" t="s">
        <v>1805</v>
      </c>
      <c r="D329" s="14" t="s">
        <v>6199</v>
      </c>
      <c r="E329" s="14" t="s">
        <v>6200</v>
      </c>
      <c r="F329" s="14" t="s">
        <v>6201</v>
      </c>
      <c r="G329" s="14" t="s">
        <v>6202</v>
      </c>
      <c r="H329" s="14" t="s">
        <v>6203</v>
      </c>
    </row>
    <row r="330" spans="1:8" s="62" customFormat="1" ht="25" customHeight="1" x14ac:dyDescent="0.25">
      <c r="A330" s="14" t="s">
        <v>5969</v>
      </c>
      <c r="B330" s="14" t="s">
        <v>101</v>
      </c>
      <c r="C330" s="14" t="s">
        <v>1805</v>
      </c>
      <c r="D330" s="14" t="s">
        <v>6204</v>
      </c>
      <c r="E330" s="14" t="s">
        <v>6205</v>
      </c>
      <c r="F330" s="14" t="s">
        <v>6206</v>
      </c>
      <c r="G330" s="14" t="s">
        <v>6207</v>
      </c>
      <c r="H330" s="14" t="s">
        <v>6208</v>
      </c>
    </row>
    <row r="331" spans="1:8" s="62" customFormat="1" ht="25" customHeight="1" x14ac:dyDescent="0.25">
      <c r="A331" s="14" t="s">
        <v>5969</v>
      </c>
      <c r="B331" s="14" t="s">
        <v>101</v>
      </c>
      <c r="C331" s="14" t="s">
        <v>1805</v>
      </c>
      <c r="D331" s="14" t="s">
        <v>6209</v>
      </c>
      <c r="E331" s="14" t="s">
        <v>6210</v>
      </c>
      <c r="F331" s="14" t="s">
        <v>6211</v>
      </c>
      <c r="G331" s="14" t="s">
        <v>6212</v>
      </c>
      <c r="H331" s="14" t="s">
        <v>6213</v>
      </c>
    </row>
    <row r="332" spans="1:8" s="62" customFormat="1" ht="25" customHeight="1" x14ac:dyDescent="0.25">
      <c r="A332" s="14" t="s">
        <v>5969</v>
      </c>
      <c r="B332" s="14" t="s">
        <v>101</v>
      </c>
      <c r="C332" s="14" t="s">
        <v>1805</v>
      </c>
      <c r="D332" s="14" t="s">
        <v>6214</v>
      </c>
      <c r="E332" s="14" t="s">
        <v>6215</v>
      </c>
      <c r="F332" s="14" t="s">
        <v>6216</v>
      </c>
      <c r="G332" s="14" t="s">
        <v>6217</v>
      </c>
      <c r="H332" s="14" t="s">
        <v>6218</v>
      </c>
    </row>
    <row r="333" spans="1:8" s="62" customFormat="1" ht="25" customHeight="1" x14ac:dyDescent="0.25">
      <c r="A333" s="14" t="s">
        <v>5969</v>
      </c>
      <c r="B333" s="14" t="s">
        <v>101</v>
      </c>
      <c r="C333" s="14" t="s">
        <v>1805</v>
      </c>
      <c r="D333" s="14" t="s">
        <v>6219</v>
      </c>
      <c r="E333" s="14" t="s">
        <v>6220</v>
      </c>
      <c r="F333" s="14" t="s">
        <v>6221</v>
      </c>
      <c r="G333" s="14" t="s">
        <v>6222</v>
      </c>
      <c r="H333" s="14" t="s">
        <v>6223</v>
      </c>
    </row>
    <row r="334" spans="1:8" s="62" customFormat="1" ht="25" customHeight="1" x14ac:dyDescent="0.25">
      <c r="A334" s="14" t="s">
        <v>5969</v>
      </c>
      <c r="B334" s="14" t="s">
        <v>101</v>
      </c>
      <c r="C334" s="14" t="s">
        <v>1805</v>
      </c>
      <c r="D334" s="14" t="s">
        <v>6224</v>
      </c>
      <c r="E334" s="14" t="s">
        <v>6225</v>
      </c>
      <c r="F334" s="14" t="s">
        <v>6226</v>
      </c>
      <c r="G334" s="14" t="s">
        <v>6227</v>
      </c>
      <c r="H334" s="14" t="s">
        <v>6228</v>
      </c>
    </row>
    <row r="335" spans="1:8" s="62" customFormat="1" ht="25" customHeight="1" x14ac:dyDescent="0.25">
      <c r="A335" s="14" t="s">
        <v>5969</v>
      </c>
      <c r="B335" s="14" t="s">
        <v>101</v>
      </c>
      <c r="C335" s="14" t="s">
        <v>1805</v>
      </c>
      <c r="D335" s="14" t="s">
        <v>6229</v>
      </c>
      <c r="E335" s="14" t="s">
        <v>6230</v>
      </c>
      <c r="F335" s="14" t="s">
        <v>6231</v>
      </c>
      <c r="G335" s="14" t="s">
        <v>6232</v>
      </c>
      <c r="H335" s="14" t="s">
        <v>6233</v>
      </c>
    </row>
    <row r="336" spans="1:8" s="62" customFormat="1" ht="25" customHeight="1" x14ac:dyDescent="0.25">
      <c r="A336" s="14" t="s">
        <v>5969</v>
      </c>
      <c r="B336" s="14" t="s">
        <v>101</v>
      </c>
      <c r="C336" s="14" t="s">
        <v>1805</v>
      </c>
      <c r="D336" s="14" t="s">
        <v>6234</v>
      </c>
      <c r="E336" s="14" t="s">
        <v>6234</v>
      </c>
      <c r="F336" s="14" t="s">
        <v>6235</v>
      </c>
      <c r="G336" s="14" t="s">
        <v>6236</v>
      </c>
      <c r="H336" s="14" t="s">
        <v>6237</v>
      </c>
    </row>
    <row r="337" spans="1:8" s="62" customFormat="1" ht="25" customHeight="1" x14ac:dyDescent="0.25">
      <c r="A337" s="14" t="s">
        <v>5969</v>
      </c>
      <c r="B337" s="14" t="s">
        <v>101</v>
      </c>
      <c r="C337" s="14" t="s">
        <v>1805</v>
      </c>
      <c r="D337" s="14" t="s">
        <v>6238</v>
      </c>
      <c r="E337" s="14" t="s">
        <v>6239</v>
      </c>
      <c r="F337" s="14" t="s">
        <v>6240</v>
      </c>
      <c r="G337" s="14" t="s">
        <v>6241</v>
      </c>
      <c r="H337" s="14" t="s">
        <v>6242</v>
      </c>
    </row>
    <row r="338" spans="1:8" s="62" customFormat="1" ht="25" customHeight="1" x14ac:dyDescent="0.25">
      <c r="A338" s="14" t="s">
        <v>5969</v>
      </c>
      <c r="B338" s="14" t="s">
        <v>101</v>
      </c>
      <c r="C338" s="14" t="s">
        <v>1805</v>
      </c>
      <c r="D338" s="14" t="s">
        <v>6243</v>
      </c>
      <c r="E338" s="14" t="s">
        <v>6244</v>
      </c>
      <c r="F338" s="14" t="s">
        <v>6245</v>
      </c>
      <c r="G338" s="14" t="s">
        <v>6246</v>
      </c>
      <c r="H338" s="14" t="s">
        <v>6247</v>
      </c>
    </row>
    <row r="339" spans="1:8" s="62" customFormat="1" ht="25" customHeight="1" x14ac:dyDescent="0.25">
      <c r="A339" s="14" t="s">
        <v>5969</v>
      </c>
      <c r="B339" s="14" t="s">
        <v>101</v>
      </c>
      <c r="C339" s="14" t="s">
        <v>1805</v>
      </c>
      <c r="D339" s="14" t="s">
        <v>6248</v>
      </c>
      <c r="E339" s="14" t="s">
        <v>6075</v>
      </c>
      <c r="F339" s="14" t="s">
        <v>6076</v>
      </c>
      <c r="G339" s="14" t="s">
        <v>6249</v>
      </c>
      <c r="H339" s="14" t="s">
        <v>6250</v>
      </c>
    </row>
    <row r="340" spans="1:8" s="62" customFormat="1" ht="25" customHeight="1" x14ac:dyDescent="0.25">
      <c r="A340" s="14" t="s">
        <v>5969</v>
      </c>
      <c r="B340" s="14" t="s">
        <v>101</v>
      </c>
      <c r="C340" s="14" t="s">
        <v>1805</v>
      </c>
      <c r="D340" s="14" t="s">
        <v>6251</v>
      </c>
      <c r="E340" s="14" t="s">
        <v>6017</v>
      </c>
      <c r="F340" s="14" t="s">
        <v>6252</v>
      </c>
      <c r="G340" s="14" t="s">
        <v>6253</v>
      </c>
      <c r="H340" s="14" t="s">
        <v>6254</v>
      </c>
    </row>
  </sheetData>
  <mergeCells count="1">
    <mergeCell ref="A1:H1"/>
  </mergeCells>
  <phoneticPr fontId="27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FC162"/>
  <sheetViews>
    <sheetView workbookViewId="0">
      <selection sqref="A1:H1"/>
    </sheetView>
  </sheetViews>
  <sheetFormatPr defaultColWidth="9" defaultRowHeight="25" customHeight="1" x14ac:dyDescent="0.25"/>
  <cols>
    <col min="1" max="1" width="36.81640625" style="59" customWidth="1"/>
    <col min="2" max="2" width="13.81640625" style="60" customWidth="1"/>
    <col min="3" max="3" width="15.6328125" style="61" customWidth="1"/>
    <col min="4" max="4" width="18.54296875" style="60" customWidth="1"/>
    <col min="5" max="5" width="34.08984375" style="60" customWidth="1"/>
    <col min="6" max="6" width="16" style="58" customWidth="1"/>
    <col min="7" max="7" width="28.81640625" style="60" customWidth="1"/>
    <col min="8" max="8" width="46.36328125" style="62" customWidth="1"/>
    <col min="9" max="9" width="8.54296875" style="63" customWidth="1"/>
    <col min="10" max="16383" width="9" style="58"/>
    <col min="16384" max="16384" width="9" style="11"/>
  </cols>
  <sheetData>
    <row r="1" spans="1:9" ht="25" customHeight="1" x14ac:dyDescent="0.25">
      <c r="A1" s="116" t="s">
        <v>6255</v>
      </c>
      <c r="B1" s="116"/>
      <c r="C1" s="116"/>
      <c r="D1" s="116"/>
      <c r="E1" s="116"/>
      <c r="F1" s="116"/>
      <c r="G1" s="116"/>
      <c r="H1" s="116"/>
    </row>
    <row r="2" spans="1:9" s="58" customFormat="1" ht="25" customHeight="1" x14ac:dyDescent="0.25">
      <c r="A2" s="64" t="s">
        <v>110</v>
      </c>
      <c r="B2" s="64" t="s">
        <v>171</v>
      </c>
      <c r="C2" s="65" t="s">
        <v>2</v>
      </c>
      <c r="D2" s="64" t="s">
        <v>173</v>
      </c>
      <c r="E2" s="65" t="s">
        <v>4</v>
      </c>
      <c r="F2" s="64" t="s">
        <v>174</v>
      </c>
      <c r="G2" s="65" t="s">
        <v>175</v>
      </c>
      <c r="H2" s="64" t="s">
        <v>6256</v>
      </c>
      <c r="I2" s="69" t="s">
        <v>16</v>
      </c>
    </row>
    <row r="3" spans="1:9" s="58" customFormat="1" ht="25" customHeight="1" x14ac:dyDescent="0.25">
      <c r="A3" s="66" t="s">
        <v>6257</v>
      </c>
      <c r="B3" s="67" t="s">
        <v>50</v>
      </c>
      <c r="C3" s="67" t="s">
        <v>179</v>
      </c>
      <c r="D3" s="67" t="s">
        <v>51</v>
      </c>
      <c r="E3" s="68" t="s">
        <v>52</v>
      </c>
      <c r="F3" s="67" t="s">
        <v>53</v>
      </c>
      <c r="G3" s="68" t="s">
        <v>6258</v>
      </c>
      <c r="H3" s="67" t="s">
        <v>56</v>
      </c>
      <c r="I3" s="115" t="s">
        <v>6259</v>
      </c>
    </row>
    <row r="4" spans="1:9" s="58" customFormat="1" ht="25" customHeight="1" x14ac:dyDescent="0.25">
      <c r="A4" s="66" t="s">
        <v>6257</v>
      </c>
      <c r="B4" s="67" t="s">
        <v>50</v>
      </c>
      <c r="C4" s="67" t="s">
        <v>179</v>
      </c>
      <c r="D4" s="67" t="s">
        <v>6260</v>
      </c>
      <c r="E4" s="68" t="s">
        <v>6261</v>
      </c>
      <c r="F4" s="67" t="s">
        <v>6262</v>
      </c>
      <c r="G4" s="68" t="s">
        <v>6263</v>
      </c>
      <c r="H4" s="67" t="s">
        <v>6264</v>
      </c>
      <c r="I4" s="115"/>
    </row>
    <row r="5" spans="1:9" s="58" customFormat="1" ht="25" customHeight="1" x14ac:dyDescent="0.25">
      <c r="A5" s="66" t="s">
        <v>6257</v>
      </c>
      <c r="B5" s="67" t="s">
        <v>50</v>
      </c>
      <c r="C5" s="67" t="s">
        <v>263</v>
      </c>
      <c r="D5" s="67" t="s">
        <v>6265</v>
      </c>
      <c r="E5" s="68" t="s">
        <v>6266</v>
      </c>
      <c r="F5" s="67" t="s">
        <v>6267</v>
      </c>
      <c r="G5" s="68" t="s">
        <v>6268</v>
      </c>
      <c r="H5" s="67" t="s">
        <v>6269</v>
      </c>
      <c r="I5" s="115" t="s">
        <v>6270</v>
      </c>
    </row>
    <row r="6" spans="1:9" s="58" customFormat="1" ht="25" customHeight="1" x14ac:dyDescent="0.25">
      <c r="A6" s="66" t="s">
        <v>6257</v>
      </c>
      <c r="B6" s="67" t="s">
        <v>50</v>
      </c>
      <c r="C6" s="67" t="s">
        <v>263</v>
      </c>
      <c r="D6" s="67" t="s">
        <v>6271</v>
      </c>
      <c r="E6" s="68" t="s">
        <v>6272</v>
      </c>
      <c r="F6" s="67" t="s">
        <v>6273</v>
      </c>
      <c r="G6" s="68" t="s">
        <v>6274</v>
      </c>
      <c r="H6" s="67" t="s">
        <v>6275</v>
      </c>
      <c r="I6" s="115"/>
    </row>
    <row r="7" spans="1:9" s="58" customFormat="1" ht="25" customHeight="1" x14ac:dyDescent="0.25">
      <c r="A7" s="66" t="s">
        <v>6257</v>
      </c>
      <c r="B7" s="67" t="s">
        <v>50</v>
      </c>
      <c r="C7" s="67" t="s">
        <v>342</v>
      </c>
      <c r="D7" s="67" t="s">
        <v>6276</v>
      </c>
      <c r="E7" s="68" t="s">
        <v>52</v>
      </c>
      <c r="F7" s="67" t="s">
        <v>6277</v>
      </c>
      <c r="G7" s="68" t="s">
        <v>6278</v>
      </c>
      <c r="H7" s="67" t="s">
        <v>6279</v>
      </c>
      <c r="I7" s="115" t="s">
        <v>6280</v>
      </c>
    </row>
    <row r="8" spans="1:9" s="58" customFormat="1" ht="25" customHeight="1" x14ac:dyDescent="0.25">
      <c r="A8" s="66" t="s">
        <v>6257</v>
      </c>
      <c r="B8" s="67" t="s">
        <v>50</v>
      </c>
      <c r="C8" s="67" t="s">
        <v>342</v>
      </c>
      <c r="D8" s="67" t="s">
        <v>6281</v>
      </c>
      <c r="E8" s="68" t="s">
        <v>6272</v>
      </c>
      <c r="F8" s="67" t="s">
        <v>6273</v>
      </c>
      <c r="G8" s="68" t="s">
        <v>6282</v>
      </c>
      <c r="H8" s="67" t="s">
        <v>6283</v>
      </c>
      <c r="I8" s="115"/>
    </row>
    <row r="9" spans="1:9" s="58" customFormat="1" ht="25" customHeight="1" x14ac:dyDescent="0.25">
      <c r="A9" s="66" t="s">
        <v>6257</v>
      </c>
      <c r="B9" s="67" t="s">
        <v>50</v>
      </c>
      <c r="C9" s="67" t="s">
        <v>433</v>
      </c>
      <c r="D9" s="67" t="s">
        <v>6284</v>
      </c>
      <c r="E9" s="68" t="s">
        <v>6285</v>
      </c>
      <c r="F9" s="67" t="s">
        <v>6286</v>
      </c>
      <c r="G9" s="68" t="s">
        <v>6287</v>
      </c>
      <c r="H9" s="67" t="s">
        <v>6288</v>
      </c>
      <c r="I9" s="115" t="s">
        <v>6289</v>
      </c>
    </row>
    <row r="10" spans="1:9" s="58" customFormat="1" ht="25" customHeight="1" x14ac:dyDescent="0.25">
      <c r="A10" s="66" t="s">
        <v>6257</v>
      </c>
      <c r="B10" s="67" t="s">
        <v>50</v>
      </c>
      <c r="C10" s="67" t="s">
        <v>433</v>
      </c>
      <c r="D10" s="67" t="s">
        <v>6290</v>
      </c>
      <c r="E10" s="68" t="s">
        <v>6291</v>
      </c>
      <c r="F10" s="67" t="s">
        <v>6292</v>
      </c>
      <c r="G10" s="68" t="s">
        <v>6293</v>
      </c>
      <c r="H10" s="67" t="s">
        <v>6294</v>
      </c>
      <c r="I10" s="115"/>
    </row>
    <row r="11" spans="1:9" s="58" customFormat="1" ht="25" customHeight="1" x14ac:dyDescent="0.25">
      <c r="A11" s="66" t="s">
        <v>6257</v>
      </c>
      <c r="B11" s="67" t="s">
        <v>50</v>
      </c>
      <c r="C11" s="67" t="s">
        <v>433</v>
      </c>
      <c r="D11" s="67" t="s">
        <v>6295</v>
      </c>
      <c r="E11" s="68" t="s">
        <v>6296</v>
      </c>
      <c r="F11" s="67" t="s">
        <v>6297</v>
      </c>
      <c r="G11" s="68" t="s">
        <v>6298</v>
      </c>
      <c r="H11" s="67" t="s">
        <v>6299</v>
      </c>
      <c r="I11" s="115" t="s">
        <v>6300</v>
      </c>
    </row>
    <row r="12" spans="1:9" s="58" customFormat="1" ht="25" customHeight="1" x14ac:dyDescent="0.25">
      <c r="A12" s="66" t="s">
        <v>6257</v>
      </c>
      <c r="B12" s="67" t="s">
        <v>50</v>
      </c>
      <c r="C12" s="67" t="s">
        <v>433</v>
      </c>
      <c r="D12" s="67" t="s">
        <v>6301</v>
      </c>
      <c r="E12" s="68" t="s">
        <v>6291</v>
      </c>
      <c r="F12" s="67" t="s">
        <v>6292</v>
      </c>
      <c r="G12" s="68" t="s">
        <v>6302</v>
      </c>
      <c r="H12" s="67" t="s">
        <v>6303</v>
      </c>
      <c r="I12" s="115"/>
    </row>
    <row r="13" spans="1:9" s="58" customFormat="1" ht="25" customHeight="1" x14ac:dyDescent="0.25">
      <c r="A13" s="66" t="s">
        <v>6257</v>
      </c>
      <c r="B13" s="67" t="s">
        <v>50</v>
      </c>
      <c r="C13" s="67" t="s">
        <v>433</v>
      </c>
      <c r="D13" s="67" t="s">
        <v>6304</v>
      </c>
      <c r="E13" s="68" t="s">
        <v>6296</v>
      </c>
      <c r="F13" s="67" t="s">
        <v>6297</v>
      </c>
      <c r="G13" s="68" t="s">
        <v>6305</v>
      </c>
      <c r="H13" s="67" t="s">
        <v>6306</v>
      </c>
      <c r="I13" s="115" t="s">
        <v>6307</v>
      </c>
    </row>
    <row r="14" spans="1:9" s="58" customFormat="1" ht="25" customHeight="1" x14ac:dyDescent="0.25">
      <c r="A14" s="66" t="s">
        <v>6257</v>
      </c>
      <c r="B14" s="67" t="s">
        <v>50</v>
      </c>
      <c r="C14" s="67" t="s">
        <v>433</v>
      </c>
      <c r="D14" s="67" t="s">
        <v>6308</v>
      </c>
      <c r="E14" s="68" t="s">
        <v>6309</v>
      </c>
      <c r="F14" s="67" t="s">
        <v>6310</v>
      </c>
      <c r="G14" s="68" t="s">
        <v>6311</v>
      </c>
      <c r="H14" s="67" t="s">
        <v>6312</v>
      </c>
      <c r="I14" s="115"/>
    </row>
    <row r="15" spans="1:9" s="58" customFormat="1" ht="25" customHeight="1" x14ac:dyDescent="0.25">
      <c r="A15" s="66" t="s">
        <v>6257</v>
      </c>
      <c r="B15" s="67" t="s">
        <v>50</v>
      </c>
      <c r="C15" s="67" t="s">
        <v>433</v>
      </c>
      <c r="D15" s="67" t="s">
        <v>6313</v>
      </c>
      <c r="E15" s="68" t="s">
        <v>6314</v>
      </c>
      <c r="F15" s="67" t="s">
        <v>6315</v>
      </c>
      <c r="G15" s="68" t="s">
        <v>6316</v>
      </c>
      <c r="H15" s="67" t="s">
        <v>6317</v>
      </c>
      <c r="I15" s="115" t="s">
        <v>6318</v>
      </c>
    </row>
    <row r="16" spans="1:9" s="58" customFormat="1" ht="25" customHeight="1" x14ac:dyDescent="0.25">
      <c r="A16" s="66" t="s">
        <v>6257</v>
      </c>
      <c r="B16" s="67" t="s">
        <v>50</v>
      </c>
      <c r="C16" s="67" t="s">
        <v>433</v>
      </c>
      <c r="D16" s="67" t="s">
        <v>6319</v>
      </c>
      <c r="E16" s="68" t="s">
        <v>6266</v>
      </c>
      <c r="F16" s="67" t="s">
        <v>6267</v>
      </c>
      <c r="G16" s="68" t="s">
        <v>6320</v>
      </c>
      <c r="H16" s="67" t="s">
        <v>6321</v>
      </c>
      <c r="I16" s="115"/>
    </row>
    <row r="17" spans="1:9" s="58" customFormat="1" ht="25" customHeight="1" x14ac:dyDescent="0.25">
      <c r="A17" s="66" t="s">
        <v>6257</v>
      </c>
      <c r="B17" s="67" t="s">
        <v>50</v>
      </c>
      <c r="C17" s="67" t="s">
        <v>433</v>
      </c>
      <c r="D17" s="67" t="s">
        <v>6322</v>
      </c>
      <c r="E17" s="68" t="s">
        <v>5687</v>
      </c>
      <c r="F17" s="67" t="s">
        <v>6323</v>
      </c>
      <c r="G17" s="68" t="s">
        <v>6324</v>
      </c>
      <c r="H17" s="67" t="s">
        <v>6325</v>
      </c>
      <c r="I17" s="115" t="s">
        <v>6326</v>
      </c>
    </row>
    <row r="18" spans="1:9" s="58" customFormat="1" ht="25" customHeight="1" x14ac:dyDescent="0.25">
      <c r="A18" s="66" t="s">
        <v>6257</v>
      </c>
      <c r="B18" s="67" t="s">
        <v>50</v>
      </c>
      <c r="C18" s="67" t="s">
        <v>433</v>
      </c>
      <c r="D18" s="67" t="s">
        <v>6327</v>
      </c>
      <c r="E18" s="68" t="s">
        <v>6327</v>
      </c>
      <c r="F18" s="67" t="s">
        <v>6328</v>
      </c>
      <c r="G18" s="68" t="s">
        <v>6329</v>
      </c>
      <c r="H18" s="67" t="s">
        <v>6330</v>
      </c>
      <c r="I18" s="115"/>
    </row>
    <row r="19" spans="1:9" ht="25" customHeight="1" x14ac:dyDescent="0.25">
      <c r="A19" s="66" t="s">
        <v>6257</v>
      </c>
      <c r="B19" s="67" t="s">
        <v>50</v>
      </c>
      <c r="C19" s="67" t="s">
        <v>433</v>
      </c>
      <c r="D19" s="67" t="s">
        <v>6331</v>
      </c>
      <c r="E19" s="68" t="s">
        <v>6332</v>
      </c>
      <c r="F19" s="67" t="s">
        <v>6333</v>
      </c>
      <c r="G19" s="68" t="s">
        <v>6334</v>
      </c>
      <c r="H19" s="67" t="s">
        <v>6335</v>
      </c>
    </row>
    <row r="20" spans="1:9" ht="25" customHeight="1" x14ac:dyDescent="0.25">
      <c r="A20" s="66" t="s">
        <v>6257</v>
      </c>
      <c r="B20" s="67" t="s">
        <v>50</v>
      </c>
      <c r="C20" s="67" t="s">
        <v>433</v>
      </c>
      <c r="D20" s="67" t="s">
        <v>6336</v>
      </c>
      <c r="E20" s="68" t="s">
        <v>6337</v>
      </c>
      <c r="F20" s="67" t="s">
        <v>6338</v>
      </c>
      <c r="G20" s="68" t="s">
        <v>6339</v>
      </c>
      <c r="H20" s="67" t="s">
        <v>6340</v>
      </c>
    </row>
    <row r="21" spans="1:9" ht="25" customHeight="1" x14ac:dyDescent="0.25">
      <c r="A21" s="66" t="s">
        <v>6257</v>
      </c>
      <c r="B21" s="67" t="s">
        <v>50</v>
      </c>
      <c r="C21" s="67" t="s">
        <v>433</v>
      </c>
      <c r="D21" s="67" t="s">
        <v>6341</v>
      </c>
      <c r="E21" s="68" t="s">
        <v>6342</v>
      </c>
      <c r="F21" s="67" t="s">
        <v>6343</v>
      </c>
      <c r="G21" s="68" t="s">
        <v>6344</v>
      </c>
      <c r="H21" s="67" t="s">
        <v>6345</v>
      </c>
    </row>
    <row r="22" spans="1:9" ht="25" customHeight="1" x14ac:dyDescent="0.25">
      <c r="A22" s="66" t="s">
        <v>6257</v>
      </c>
      <c r="B22" s="67" t="s">
        <v>50</v>
      </c>
      <c r="C22" s="67" t="s">
        <v>956</v>
      </c>
      <c r="D22" s="67" t="s">
        <v>6346</v>
      </c>
      <c r="E22" s="68" t="s">
        <v>6347</v>
      </c>
      <c r="F22" s="67" t="s">
        <v>6348</v>
      </c>
      <c r="G22" s="68" t="s">
        <v>6349</v>
      </c>
      <c r="H22" s="67" t="s">
        <v>6350</v>
      </c>
    </row>
    <row r="23" spans="1:9" ht="25" customHeight="1" x14ac:dyDescent="0.25">
      <c r="A23" s="66" t="s">
        <v>6257</v>
      </c>
      <c r="B23" s="67" t="s">
        <v>50</v>
      </c>
      <c r="C23" s="67" t="s">
        <v>956</v>
      </c>
      <c r="D23" s="67" t="s">
        <v>6351</v>
      </c>
      <c r="E23" s="68" t="s">
        <v>6332</v>
      </c>
      <c r="F23" s="67" t="s">
        <v>6333</v>
      </c>
      <c r="G23" s="68" t="s">
        <v>6352</v>
      </c>
      <c r="H23" s="67" t="s">
        <v>6353</v>
      </c>
    </row>
    <row r="24" spans="1:9" ht="25" customHeight="1" x14ac:dyDescent="0.25">
      <c r="A24" s="66" t="s">
        <v>6257</v>
      </c>
      <c r="B24" s="67" t="s">
        <v>50</v>
      </c>
      <c r="C24" s="67" t="s">
        <v>956</v>
      </c>
      <c r="D24" s="67" t="s">
        <v>6354</v>
      </c>
      <c r="E24" s="68" t="s">
        <v>6355</v>
      </c>
      <c r="F24" s="67" t="s">
        <v>6356</v>
      </c>
      <c r="G24" s="68" t="s">
        <v>6357</v>
      </c>
      <c r="H24" s="67" t="s">
        <v>6358</v>
      </c>
    </row>
    <row r="25" spans="1:9" ht="25" customHeight="1" x14ac:dyDescent="0.25">
      <c r="A25" s="66" t="s">
        <v>6257</v>
      </c>
      <c r="B25" s="67" t="s">
        <v>50</v>
      </c>
      <c r="C25" s="67" t="s">
        <v>956</v>
      </c>
      <c r="D25" s="67" t="s">
        <v>6359</v>
      </c>
      <c r="E25" s="68" t="s">
        <v>6360</v>
      </c>
      <c r="F25" s="67" t="s">
        <v>6361</v>
      </c>
      <c r="G25" s="68" t="s">
        <v>6362</v>
      </c>
      <c r="H25" s="67" t="s">
        <v>6363</v>
      </c>
    </row>
    <row r="26" spans="1:9" ht="25" customHeight="1" x14ac:dyDescent="0.25">
      <c r="A26" s="66" t="s">
        <v>6257</v>
      </c>
      <c r="B26" s="67" t="s">
        <v>50</v>
      </c>
      <c r="C26" s="67" t="s">
        <v>956</v>
      </c>
      <c r="D26" s="67" t="s">
        <v>6364</v>
      </c>
      <c r="E26" s="68" t="s">
        <v>6364</v>
      </c>
      <c r="F26" s="67" t="s">
        <v>6365</v>
      </c>
      <c r="G26" s="68" t="s">
        <v>6366</v>
      </c>
      <c r="H26" s="67" t="s">
        <v>6367</v>
      </c>
    </row>
    <row r="27" spans="1:9" ht="25" customHeight="1" x14ac:dyDescent="0.25">
      <c r="A27" s="66" t="s">
        <v>6257</v>
      </c>
      <c r="B27" s="67" t="s">
        <v>50</v>
      </c>
      <c r="C27" s="67" t="s">
        <v>956</v>
      </c>
      <c r="D27" s="67" t="s">
        <v>6368</v>
      </c>
      <c r="E27" s="68" t="s">
        <v>6314</v>
      </c>
      <c r="F27" s="67" t="s">
        <v>6315</v>
      </c>
      <c r="G27" s="68" t="s">
        <v>6369</v>
      </c>
      <c r="H27" s="67" t="s">
        <v>6370</v>
      </c>
    </row>
    <row r="28" spans="1:9" ht="25" customHeight="1" x14ac:dyDescent="0.25">
      <c r="A28" s="66" t="s">
        <v>6257</v>
      </c>
      <c r="B28" s="67" t="s">
        <v>50</v>
      </c>
      <c r="C28" s="67" t="s">
        <v>956</v>
      </c>
      <c r="D28" s="67" t="s">
        <v>6371</v>
      </c>
      <c r="E28" s="68" t="s">
        <v>6372</v>
      </c>
      <c r="F28" s="67" t="s">
        <v>6373</v>
      </c>
      <c r="G28" s="68" t="s">
        <v>6374</v>
      </c>
      <c r="H28" s="67" t="s">
        <v>6375</v>
      </c>
    </row>
    <row r="29" spans="1:9" ht="25" customHeight="1" x14ac:dyDescent="0.25">
      <c r="A29" s="66" t="s">
        <v>6257</v>
      </c>
      <c r="B29" s="67" t="s">
        <v>50</v>
      </c>
      <c r="C29" s="67" t="s">
        <v>956</v>
      </c>
      <c r="D29" s="67" t="s">
        <v>6376</v>
      </c>
      <c r="E29" s="68" t="s">
        <v>6377</v>
      </c>
      <c r="F29" s="67" t="s">
        <v>6378</v>
      </c>
      <c r="G29" s="68" t="s">
        <v>6379</v>
      </c>
      <c r="H29" s="67" t="s">
        <v>6380</v>
      </c>
    </row>
    <row r="30" spans="1:9" ht="25" customHeight="1" x14ac:dyDescent="0.25">
      <c r="A30" s="66" t="s">
        <v>6257</v>
      </c>
      <c r="B30" s="67" t="s">
        <v>50</v>
      </c>
      <c r="C30" s="67" t="s">
        <v>956</v>
      </c>
      <c r="D30" s="67" t="s">
        <v>6381</v>
      </c>
      <c r="E30" s="68" t="s">
        <v>6372</v>
      </c>
      <c r="F30" s="67" t="s">
        <v>6373</v>
      </c>
      <c r="G30" s="68" t="s">
        <v>6382</v>
      </c>
      <c r="H30" s="67" t="s">
        <v>6383</v>
      </c>
    </row>
    <row r="31" spans="1:9" ht="25" customHeight="1" x14ac:dyDescent="0.25">
      <c r="A31" s="66" t="s">
        <v>6257</v>
      </c>
      <c r="B31" s="67" t="s">
        <v>50</v>
      </c>
      <c r="C31" s="67" t="s">
        <v>956</v>
      </c>
      <c r="D31" s="67" t="s">
        <v>6384</v>
      </c>
      <c r="E31" s="68" t="s">
        <v>6385</v>
      </c>
      <c r="F31" s="67" t="s">
        <v>6386</v>
      </c>
      <c r="G31" s="68" t="s">
        <v>6387</v>
      </c>
      <c r="H31" s="67" t="s">
        <v>6388</v>
      </c>
    </row>
    <row r="32" spans="1:9" ht="25" customHeight="1" x14ac:dyDescent="0.25">
      <c r="A32" s="66" t="s">
        <v>6257</v>
      </c>
      <c r="B32" s="67" t="s">
        <v>50</v>
      </c>
      <c r="C32" s="67" t="s">
        <v>956</v>
      </c>
      <c r="D32" s="67" t="s">
        <v>6389</v>
      </c>
      <c r="E32" s="68" t="s">
        <v>6390</v>
      </c>
      <c r="F32" s="67" t="s">
        <v>6391</v>
      </c>
      <c r="G32" s="68" t="s">
        <v>6392</v>
      </c>
      <c r="H32" s="67" t="s">
        <v>6393</v>
      </c>
    </row>
    <row r="33" spans="1:8" ht="25" customHeight="1" x14ac:dyDescent="0.25">
      <c r="A33" s="66" t="s">
        <v>6257</v>
      </c>
      <c r="B33" s="67" t="s">
        <v>50</v>
      </c>
      <c r="C33" s="67" t="s">
        <v>956</v>
      </c>
      <c r="D33" s="67" t="s">
        <v>6394</v>
      </c>
      <c r="E33" s="68" t="s">
        <v>6395</v>
      </c>
      <c r="F33" s="67" t="s">
        <v>6396</v>
      </c>
      <c r="G33" s="68" t="s">
        <v>6397</v>
      </c>
      <c r="H33" s="67" t="s">
        <v>6398</v>
      </c>
    </row>
    <row r="34" spans="1:8" ht="25" customHeight="1" x14ac:dyDescent="0.25">
      <c r="A34" s="66" t="s">
        <v>6257</v>
      </c>
      <c r="B34" s="67" t="s">
        <v>50</v>
      </c>
      <c r="C34" s="67" t="s">
        <v>956</v>
      </c>
      <c r="D34" s="67" t="s">
        <v>6399</v>
      </c>
      <c r="E34" s="68" t="s">
        <v>6400</v>
      </c>
      <c r="F34" s="67" t="s">
        <v>6401</v>
      </c>
      <c r="G34" s="68" t="s">
        <v>6402</v>
      </c>
      <c r="H34" s="67" t="s">
        <v>6403</v>
      </c>
    </row>
    <row r="35" spans="1:8" ht="25" customHeight="1" x14ac:dyDescent="0.25">
      <c r="A35" s="66" t="s">
        <v>6257</v>
      </c>
      <c r="B35" s="67" t="s">
        <v>50</v>
      </c>
      <c r="C35" s="67" t="s">
        <v>956</v>
      </c>
      <c r="D35" s="67" t="s">
        <v>6404</v>
      </c>
      <c r="E35" s="68" t="s">
        <v>6404</v>
      </c>
      <c r="F35" s="67" t="s">
        <v>6405</v>
      </c>
      <c r="G35" s="68" t="s">
        <v>6406</v>
      </c>
      <c r="H35" s="67" t="s">
        <v>6407</v>
      </c>
    </row>
    <row r="36" spans="1:8" ht="25" customHeight="1" x14ac:dyDescent="0.25">
      <c r="A36" s="66" t="s">
        <v>6257</v>
      </c>
      <c r="B36" s="67" t="s">
        <v>50</v>
      </c>
      <c r="C36" s="67" t="s">
        <v>956</v>
      </c>
      <c r="D36" s="67" t="s">
        <v>113</v>
      </c>
      <c r="E36" s="68" t="s">
        <v>114</v>
      </c>
      <c r="F36" s="67" t="s">
        <v>115</v>
      </c>
      <c r="G36" s="68" t="s">
        <v>6408</v>
      </c>
      <c r="H36" s="67" t="s">
        <v>118</v>
      </c>
    </row>
    <row r="37" spans="1:8" ht="25" customHeight="1" x14ac:dyDescent="0.25">
      <c r="A37" s="66" t="s">
        <v>6257</v>
      </c>
      <c r="B37" s="67" t="s">
        <v>50</v>
      </c>
      <c r="C37" s="67" t="s">
        <v>956</v>
      </c>
      <c r="D37" s="67" t="s">
        <v>6409</v>
      </c>
      <c r="E37" s="68" t="s">
        <v>6385</v>
      </c>
      <c r="F37" s="67" t="s">
        <v>6386</v>
      </c>
      <c r="G37" s="68" t="s">
        <v>6410</v>
      </c>
      <c r="H37" s="67" t="s">
        <v>6411</v>
      </c>
    </row>
    <row r="38" spans="1:8" ht="25" customHeight="1" x14ac:dyDescent="0.25">
      <c r="A38" s="66" t="s">
        <v>6257</v>
      </c>
      <c r="B38" s="67" t="s">
        <v>50</v>
      </c>
      <c r="C38" s="67" t="s">
        <v>956</v>
      </c>
      <c r="D38" s="67" t="s">
        <v>6412</v>
      </c>
      <c r="E38" s="68" t="s">
        <v>6413</v>
      </c>
      <c r="F38" s="67" t="s">
        <v>6414</v>
      </c>
      <c r="G38" s="68" t="s">
        <v>6415</v>
      </c>
      <c r="H38" s="67" t="s">
        <v>6416</v>
      </c>
    </row>
    <row r="39" spans="1:8" ht="25" customHeight="1" x14ac:dyDescent="0.25">
      <c r="A39" s="66" t="s">
        <v>6257</v>
      </c>
      <c r="B39" s="67" t="s">
        <v>50</v>
      </c>
      <c r="C39" s="67" t="s">
        <v>1805</v>
      </c>
      <c r="D39" s="67" t="s">
        <v>6417</v>
      </c>
      <c r="E39" s="68" t="s">
        <v>6360</v>
      </c>
      <c r="F39" s="67" t="s">
        <v>6418</v>
      </c>
      <c r="G39" s="68" t="s">
        <v>6419</v>
      </c>
      <c r="H39" s="67" t="s">
        <v>6420</v>
      </c>
    </row>
    <row r="40" spans="1:8" ht="25" customHeight="1" x14ac:dyDescent="0.25">
      <c r="A40" s="66" t="s">
        <v>6257</v>
      </c>
      <c r="B40" s="67" t="s">
        <v>50</v>
      </c>
      <c r="C40" s="67" t="s">
        <v>1805</v>
      </c>
      <c r="D40" s="67" t="s">
        <v>6421</v>
      </c>
      <c r="E40" s="68" t="s">
        <v>6355</v>
      </c>
      <c r="F40" s="67" t="s">
        <v>6356</v>
      </c>
      <c r="G40" s="68" t="s">
        <v>6422</v>
      </c>
      <c r="H40" s="67" t="s">
        <v>6423</v>
      </c>
    </row>
    <row r="41" spans="1:8" ht="25" customHeight="1" x14ac:dyDescent="0.25">
      <c r="A41" s="66" t="s">
        <v>6257</v>
      </c>
      <c r="B41" s="67" t="s">
        <v>50</v>
      </c>
      <c r="C41" s="67" t="s">
        <v>1805</v>
      </c>
      <c r="D41" s="67" t="s">
        <v>6424</v>
      </c>
      <c r="E41" s="68" t="s">
        <v>6425</v>
      </c>
      <c r="F41" s="67" t="s">
        <v>6426</v>
      </c>
      <c r="G41" s="68" t="s">
        <v>6427</v>
      </c>
      <c r="H41" s="67" t="s">
        <v>6428</v>
      </c>
    </row>
    <row r="42" spans="1:8" ht="25" customHeight="1" x14ac:dyDescent="0.25">
      <c r="A42" s="66" t="s">
        <v>6257</v>
      </c>
      <c r="B42" s="67" t="s">
        <v>50</v>
      </c>
      <c r="C42" s="67" t="s">
        <v>1805</v>
      </c>
      <c r="D42" s="67" t="s">
        <v>6429</v>
      </c>
      <c r="E42" s="68" t="s">
        <v>6337</v>
      </c>
      <c r="F42" s="67" t="s">
        <v>6338</v>
      </c>
      <c r="G42" s="68" t="s">
        <v>6430</v>
      </c>
      <c r="H42" s="67" t="s">
        <v>6431</v>
      </c>
    </row>
    <row r="43" spans="1:8" ht="25" customHeight="1" x14ac:dyDescent="0.25">
      <c r="A43" s="66" t="s">
        <v>6257</v>
      </c>
      <c r="B43" s="67" t="s">
        <v>50</v>
      </c>
      <c r="C43" s="67" t="s">
        <v>1805</v>
      </c>
      <c r="D43" s="67" t="s">
        <v>6432</v>
      </c>
      <c r="E43" s="68" t="s">
        <v>6413</v>
      </c>
      <c r="F43" s="67" t="s">
        <v>6433</v>
      </c>
      <c r="G43" s="68" t="s">
        <v>6434</v>
      </c>
      <c r="H43" s="67" t="s">
        <v>6435</v>
      </c>
    </row>
    <row r="44" spans="1:8" ht="25" customHeight="1" x14ac:dyDescent="0.25">
      <c r="A44" s="66" t="s">
        <v>6257</v>
      </c>
      <c r="B44" s="67" t="s">
        <v>50</v>
      </c>
      <c r="C44" s="67" t="s">
        <v>1805</v>
      </c>
      <c r="D44" s="67" t="s">
        <v>6436</v>
      </c>
      <c r="E44" s="68" t="s">
        <v>6437</v>
      </c>
      <c r="F44" s="67" t="s">
        <v>6310</v>
      </c>
      <c r="G44" s="68" t="s">
        <v>6438</v>
      </c>
      <c r="H44" s="67" t="s">
        <v>6439</v>
      </c>
    </row>
    <row r="45" spans="1:8" ht="25" customHeight="1" x14ac:dyDescent="0.25">
      <c r="A45" s="66" t="s">
        <v>6257</v>
      </c>
      <c r="B45" s="67" t="s">
        <v>50</v>
      </c>
      <c r="C45" s="67" t="s">
        <v>1805</v>
      </c>
      <c r="D45" s="67" t="s">
        <v>6440</v>
      </c>
      <c r="E45" s="68" t="s">
        <v>6441</v>
      </c>
      <c r="F45" s="67" t="s">
        <v>6442</v>
      </c>
      <c r="G45" s="68" t="s">
        <v>6443</v>
      </c>
      <c r="H45" s="67" t="s">
        <v>6444</v>
      </c>
    </row>
    <row r="46" spans="1:8" ht="25" customHeight="1" x14ac:dyDescent="0.25">
      <c r="A46" s="66" t="s">
        <v>6257</v>
      </c>
      <c r="B46" s="67" t="s">
        <v>50</v>
      </c>
      <c r="C46" s="67" t="s">
        <v>1805</v>
      </c>
      <c r="D46" s="67" t="s">
        <v>6445</v>
      </c>
      <c r="E46" s="68" t="s">
        <v>6446</v>
      </c>
      <c r="F46" s="67" t="s">
        <v>6447</v>
      </c>
      <c r="G46" s="68" t="s">
        <v>6448</v>
      </c>
      <c r="H46" s="67" t="s">
        <v>6449</v>
      </c>
    </row>
    <row r="47" spans="1:8" ht="25" customHeight="1" x14ac:dyDescent="0.25">
      <c r="A47" s="66" t="s">
        <v>6257</v>
      </c>
      <c r="B47" s="67" t="s">
        <v>50</v>
      </c>
      <c r="C47" s="67" t="s">
        <v>1805</v>
      </c>
      <c r="D47" s="67" t="s">
        <v>6450</v>
      </c>
      <c r="E47" s="68" t="s">
        <v>6446</v>
      </c>
      <c r="F47" s="67" t="s">
        <v>6451</v>
      </c>
      <c r="G47" s="68" t="s">
        <v>6452</v>
      </c>
      <c r="H47" s="67" t="s">
        <v>6453</v>
      </c>
    </row>
    <row r="48" spans="1:8" ht="25" customHeight="1" x14ac:dyDescent="0.25">
      <c r="A48" s="66" t="s">
        <v>6257</v>
      </c>
      <c r="B48" s="67" t="s">
        <v>50</v>
      </c>
      <c r="C48" s="67" t="s">
        <v>1805</v>
      </c>
      <c r="D48" s="67" t="s">
        <v>6454</v>
      </c>
      <c r="E48" s="68" t="s">
        <v>6377</v>
      </c>
      <c r="F48" s="67" t="s">
        <v>6378</v>
      </c>
      <c r="G48" s="68" t="s">
        <v>6455</v>
      </c>
      <c r="H48" s="67" t="s">
        <v>6456</v>
      </c>
    </row>
    <row r="49" spans="1:8" ht="25" customHeight="1" x14ac:dyDescent="0.25">
      <c r="A49" s="66" t="s">
        <v>6257</v>
      </c>
      <c r="B49" s="67" t="s">
        <v>50</v>
      </c>
      <c r="C49" s="67" t="s">
        <v>1805</v>
      </c>
      <c r="D49" s="67" t="s">
        <v>6457</v>
      </c>
      <c r="E49" s="68" t="s">
        <v>5112</v>
      </c>
      <c r="F49" s="67" t="s">
        <v>6458</v>
      </c>
      <c r="G49" s="68" t="s">
        <v>6459</v>
      </c>
      <c r="H49" s="67" t="s">
        <v>6460</v>
      </c>
    </row>
    <row r="50" spans="1:8" ht="25" customHeight="1" x14ac:dyDescent="0.25">
      <c r="A50" s="66" t="s">
        <v>6257</v>
      </c>
      <c r="B50" s="67" t="s">
        <v>50</v>
      </c>
      <c r="C50" s="67" t="s">
        <v>1805</v>
      </c>
      <c r="D50" s="67" t="s">
        <v>6461</v>
      </c>
      <c r="E50" s="68" t="s">
        <v>6462</v>
      </c>
      <c r="F50" s="67" t="s">
        <v>6463</v>
      </c>
      <c r="G50" s="68" t="s">
        <v>6464</v>
      </c>
      <c r="H50" s="67" t="s">
        <v>6465</v>
      </c>
    </row>
    <row r="51" spans="1:8" ht="25" customHeight="1" x14ac:dyDescent="0.25">
      <c r="A51" s="66" t="s">
        <v>6257</v>
      </c>
      <c r="B51" s="67" t="s">
        <v>50</v>
      </c>
      <c r="C51" s="67" t="s">
        <v>1805</v>
      </c>
      <c r="D51" s="67" t="s">
        <v>6466</v>
      </c>
      <c r="E51" s="68" t="s">
        <v>6462</v>
      </c>
      <c r="F51" s="67" t="s">
        <v>6467</v>
      </c>
      <c r="G51" s="68" t="s">
        <v>6468</v>
      </c>
      <c r="H51" s="67" t="s">
        <v>6469</v>
      </c>
    </row>
    <row r="52" spans="1:8" ht="25" customHeight="1" x14ac:dyDescent="0.25">
      <c r="A52" s="66" t="s">
        <v>6257</v>
      </c>
      <c r="B52" s="68" t="s">
        <v>67</v>
      </c>
      <c r="C52" s="68" t="s">
        <v>179</v>
      </c>
      <c r="D52" s="68" t="s">
        <v>6470</v>
      </c>
      <c r="E52" s="68" t="s">
        <v>5359</v>
      </c>
      <c r="F52" s="68" t="s">
        <v>6471</v>
      </c>
      <c r="G52" s="68" t="s">
        <v>6472</v>
      </c>
      <c r="H52" s="68" t="s">
        <v>6473</v>
      </c>
    </row>
    <row r="53" spans="1:8" ht="25" customHeight="1" x14ac:dyDescent="0.25">
      <c r="A53" s="66" t="s">
        <v>6257</v>
      </c>
      <c r="B53" s="68" t="s">
        <v>67</v>
      </c>
      <c r="C53" s="68" t="s">
        <v>263</v>
      </c>
      <c r="D53" s="68" t="s">
        <v>6474</v>
      </c>
      <c r="E53" s="68" t="s">
        <v>6475</v>
      </c>
      <c r="F53" s="68" t="s">
        <v>6476</v>
      </c>
      <c r="G53" s="68" t="s">
        <v>6477</v>
      </c>
      <c r="H53" s="68" t="s">
        <v>6478</v>
      </c>
    </row>
    <row r="54" spans="1:8" ht="25" customHeight="1" x14ac:dyDescent="0.25">
      <c r="A54" s="66" t="s">
        <v>6257</v>
      </c>
      <c r="B54" s="68" t="s">
        <v>67</v>
      </c>
      <c r="C54" s="68" t="s">
        <v>342</v>
      </c>
      <c r="D54" s="68" t="s">
        <v>6479</v>
      </c>
      <c r="E54" s="68" t="s">
        <v>6425</v>
      </c>
      <c r="F54" s="68" t="s">
        <v>6480</v>
      </c>
      <c r="G54" s="68" t="s">
        <v>6481</v>
      </c>
      <c r="H54" s="68" t="s">
        <v>6482</v>
      </c>
    </row>
    <row r="55" spans="1:8" ht="25" customHeight="1" x14ac:dyDescent="0.25">
      <c r="A55" s="66" t="s">
        <v>6257</v>
      </c>
      <c r="B55" s="68" t="s">
        <v>67</v>
      </c>
      <c r="C55" s="68" t="s">
        <v>433</v>
      </c>
      <c r="D55" s="68" t="s">
        <v>6483</v>
      </c>
      <c r="E55" s="68" t="s">
        <v>6484</v>
      </c>
      <c r="F55" s="68" t="s">
        <v>6485</v>
      </c>
      <c r="G55" s="68" t="s">
        <v>6486</v>
      </c>
      <c r="H55" s="68" t="s">
        <v>6487</v>
      </c>
    </row>
    <row r="56" spans="1:8" ht="25" customHeight="1" x14ac:dyDescent="0.25">
      <c r="A56" s="66" t="s">
        <v>6257</v>
      </c>
      <c r="B56" s="68" t="s">
        <v>67</v>
      </c>
      <c r="C56" s="68" t="s">
        <v>433</v>
      </c>
      <c r="D56" s="68" t="s">
        <v>6488</v>
      </c>
      <c r="E56" s="68" t="s">
        <v>6314</v>
      </c>
      <c r="F56" s="68" t="s">
        <v>6489</v>
      </c>
      <c r="G56" s="68" t="s">
        <v>6490</v>
      </c>
      <c r="H56" s="68" t="s">
        <v>6491</v>
      </c>
    </row>
    <row r="57" spans="1:8" ht="25" customHeight="1" x14ac:dyDescent="0.25">
      <c r="A57" s="66" t="s">
        <v>6257</v>
      </c>
      <c r="B57" s="68" t="s">
        <v>67</v>
      </c>
      <c r="C57" s="68" t="s">
        <v>433</v>
      </c>
      <c r="D57" s="68" t="s">
        <v>6492</v>
      </c>
      <c r="E57" s="68" t="s">
        <v>5359</v>
      </c>
      <c r="F57" s="68" t="s">
        <v>6493</v>
      </c>
      <c r="G57" s="68" t="s">
        <v>6494</v>
      </c>
      <c r="H57" s="68" t="s">
        <v>6495</v>
      </c>
    </row>
    <row r="58" spans="1:8" ht="25" customHeight="1" x14ac:dyDescent="0.25">
      <c r="A58" s="66" t="s">
        <v>6257</v>
      </c>
      <c r="B58" s="68" t="s">
        <v>67</v>
      </c>
      <c r="C58" s="68" t="s">
        <v>433</v>
      </c>
      <c r="D58" s="68" t="s">
        <v>6496</v>
      </c>
      <c r="E58" s="68" t="s">
        <v>6497</v>
      </c>
      <c r="F58" s="68" t="s">
        <v>6498</v>
      </c>
      <c r="G58" s="68" t="s">
        <v>6499</v>
      </c>
      <c r="H58" s="68" t="s">
        <v>6500</v>
      </c>
    </row>
    <row r="59" spans="1:8" ht="25" customHeight="1" x14ac:dyDescent="0.25">
      <c r="A59" s="66" t="s">
        <v>6257</v>
      </c>
      <c r="B59" s="68" t="s">
        <v>67</v>
      </c>
      <c r="C59" s="68" t="s">
        <v>433</v>
      </c>
      <c r="D59" s="68" t="s">
        <v>6501</v>
      </c>
      <c r="E59" s="68" t="s">
        <v>6502</v>
      </c>
      <c r="F59" s="68" t="s">
        <v>6503</v>
      </c>
      <c r="G59" s="68" t="s">
        <v>6504</v>
      </c>
      <c r="H59" s="68" t="s">
        <v>6505</v>
      </c>
    </row>
    <row r="60" spans="1:8" ht="25" customHeight="1" x14ac:dyDescent="0.25">
      <c r="A60" s="66" t="s">
        <v>6257</v>
      </c>
      <c r="B60" s="68" t="s">
        <v>67</v>
      </c>
      <c r="C60" s="68" t="s">
        <v>433</v>
      </c>
      <c r="D60" s="68" t="s">
        <v>6506</v>
      </c>
      <c r="E60" s="68" t="s">
        <v>6507</v>
      </c>
      <c r="F60" s="68" t="s">
        <v>6508</v>
      </c>
      <c r="G60" s="68" t="s">
        <v>6509</v>
      </c>
      <c r="H60" s="67" t="s">
        <v>6510</v>
      </c>
    </row>
    <row r="61" spans="1:8" ht="25" customHeight="1" x14ac:dyDescent="0.25">
      <c r="A61" s="66" t="s">
        <v>6257</v>
      </c>
      <c r="B61" s="68" t="s">
        <v>67</v>
      </c>
      <c r="C61" s="68" t="s">
        <v>956</v>
      </c>
      <c r="D61" s="68" t="s">
        <v>6511</v>
      </c>
      <c r="E61" s="68" t="s">
        <v>6512</v>
      </c>
      <c r="F61" s="68" t="s">
        <v>6513</v>
      </c>
      <c r="G61" s="68" t="s">
        <v>6514</v>
      </c>
      <c r="H61" s="67" t="s">
        <v>6515</v>
      </c>
    </row>
    <row r="62" spans="1:8" ht="25" customHeight="1" x14ac:dyDescent="0.25">
      <c r="A62" s="66" t="s">
        <v>6257</v>
      </c>
      <c r="B62" s="68" t="s">
        <v>67</v>
      </c>
      <c r="C62" s="68" t="s">
        <v>956</v>
      </c>
      <c r="D62" s="68" t="s">
        <v>6516</v>
      </c>
      <c r="E62" s="68" t="s">
        <v>6261</v>
      </c>
      <c r="F62" s="68" t="s">
        <v>6517</v>
      </c>
      <c r="G62" s="68" t="s">
        <v>6518</v>
      </c>
      <c r="H62" s="67" t="s">
        <v>6519</v>
      </c>
    </row>
    <row r="63" spans="1:8" ht="25" customHeight="1" x14ac:dyDescent="0.25">
      <c r="A63" s="66" t="s">
        <v>6257</v>
      </c>
      <c r="B63" s="68" t="s">
        <v>67</v>
      </c>
      <c r="C63" s="68" t="s">
        <v>956</v>
      </c>
      <c r="D63" s="68" t="s">
        <v>6520</v>
      </c>
      <c r="E63" s="68" t="s">
        <v>6475</v>
      </c>
      <c r="F63" s="68" t="s">
        <v>6521</v>
      </c>
      <c r="G63" s="68" t="s">
        <v>6522</v>
      </c>
      <c r="H63" s="67" t="s">
        <v>6523</v>
      </c>
    </row>
    <row r="64" spans="1:8" ht="25" customHeight="1" x14ac:dyDescent="0.25">
      <c r="A64" s="66" t="s">
        <v>6257</v>
      </c>
      <c r="B64" s="68" t="s">
        <v>67</v>
      </c>
      <c r="C64" s="68" t="s">
        <v>956</v>
      </c>
      <c r="D64" s="68" t="s">
        <v>6524</v>
      </c>
      <c r="E64" s="68" t="s">
        <v>6525</v>
      </c>
      <c r="F64" s="68" t="s">
        <v>6526</v>
      </c>
      <c r="G64" s="68" t="s">
        <v>6527</v>
      </c>
      <c r="H64" s="67" t="s">
        <v>6528</v>
      </c>
    </row>
    <row r="65" spans="1:8" ht="25" customHeight="1" x14ac:dyDescent="0.25">
      <c r="A65" s="66" t="s">
        <v>6257</v>
      </c>
      <c r="B65" s="68" t="s">
        <v>67</v>
      </c>
      <c r="C65" s="68" t="s">
        <v>956</v>
      </c>
      <c r="D65" s="68" t="s">
        <v>6529</v>
      </c>
      <c r="E65" s="68" t="s">
        <v>6530</v>
      </c>
      <c r="F65" s="68" t="s">
        <v>6531</v>
      </c>
      <c r="G65" s="68" t="s">
        <v>6532</v>
      </c>
      <c r="H65" s="67" t="s">
        <v>6533</v>
      </c>
    </row>
    <row r="66" spans="1:8" ht="25" customHeight="1" x14ac:dyDescent="0.25">
      <c r="A66" s="66" t="s">
        <v>6257</v>
      </c>
      <c r="B66" s="68" t="s">
        <v>67</v>
      </c>
      <c r="C66" s="68" t="s">
        <v>956</v>
      </c>
      <c r="D66" s="68" t="s">
        <v>6534</v>
      </c>
      <c r="E66" s="68" t="s">
        <v>6535</v>
      </c>
      <c r="F66" s="68" t="s">
        <v>6536</v>
      </c>
      <c r="G66" s="68" t="s">
        <v>6537</v>
      </c>
      <c r="H66" s="67" t="s">
        <v>6538</v>
      </c>
    </row>
    <row r="67" spans="1:8" ht="25" customHeight="1" x14ac:dyDescent="0.25">
      <c r="A67" s="66" t="s">
        <v>6257</v>
      </c>
      <c r="B67" s="68" t="s">
        <v>67</v>
      </c>
      <c r="C67" s="68" t="s">
        <v>956</v>
      </c>
      <c r="D67" s="68" t="s">
        <v>6539</v>
      </c>
      <c r="E67" s="68" t="s">
        <v>6540</v>
      </c>
      <c r="F67" s="68" t="s">
        <v>6541</v>
      </c>
      <c r="G67" s="68" t="s">
        <v>6542</v>
      </c>
      <c r="H67" s="67" t="s">
        <v>6543</v>
      </c>
    </row>
    <row r="68" spans="1:8" ht="25" customHeight="1" x14ac:dyDescent="0.25">
      <c r="A68" s="66" t="s">
        <v>6257</v>
      </c>
      <c r="B68" s="68" t="s">
        <v>67</v>
      </c>
      <c r="C68" s="68" t="s">
        <v>956</v>
      </c>
      <c r="D68" s="68" t="s">
        <v>6544</v>
      </c>
      <c r="E68" s="68" t="s">
        <v>6545</v>
      </c>
      <c r="F68" s="68" t="s">
        <v>6546</v>
      </c>
      <c r="G68" s="68" t="s">
        <v>6547</v>
      </c>
      <c r="H68" s="67" t="s">
        <v>6548</v>
      </c>
    </row>
    <row r="69" spans="1:8" ht="25" customHeight="1" x14ac:dyDescent="0.25">
      <c r="A69" s="66" t="s">
        <v>6257</v>
      </c>
      <c r="B69" s="68" t="s">
        <v>67</v>
      </c>
      <c r="C69" s="68" t="s">
        <v>956</v>
      </c>
      <c r="D69" s="68" t="s">
        <v>6549</v>
      </c>
      <c r="E69" s="68" t="s">
        <v>6550</v>
      </c>
      <c r="F69" s="68" t="s">
        <v>6551</v>
      </c>
      <c r="G69" s="68" t="s">
        <v>6552</v>
      </c>
      <c r="H69" s="67" t="s">
        <v>6553</v>
      </c>
    </row>
    <row r="70" spans="1:8" ht="25" customHeight="1" x14ac:dyDescent="0.25">
      <c r="A70" s="66" t="s">
        <v>6257</v>
      </c>
      <c r="B70" s="68" t="s">
        <v>67</v>
      </c>
      <c r="C70" s="68" t="s">
        <v>956</v>
      </c>
      <c r="D70" s="68" t="s">
        <v>6554</v>
      </c>
      <c r="E70" s="68" t="s">
        <v>5687</v>
      </c>
      <c r="F70" s="68" t="s">
        <v>6555</v>
      </c>
      <c r="G70" s="68" t="s">
        <v>6556</v>
      </c>
      <c r="H70" s="67" t="s">
        <v>6557</v>
      </c>
    </row>
    <row r="71" spans="1:8" ht="25" customHeight="1" x14ac:dyDescent="0.25">
      <c r="A71" s="66" t="s">
        <v>6257</v>
      </c>
      <c r="B71" s="68" t="s">
        <v>67</v>
      </c>
      <c r="C71" s="68" t="s">
        <v>956</v>
      </c>
      <c r="D71" s="68" t="s">
        <v>6558</v>
      </c>
      <c r="E71" s="68" t="s">
        <v>6559</v>
      </c>
      <c r="F71" s="68" t="s">
        <v>6560</v>
      </c>
      <c r="G71" s="68" t="s">
        <v>6561</v>
      </c>
      <c r="H71" s="67" t="s">
        <v>6562</v>
      </c>
    </row>
    <row r="72" spans="1:8" ht="25" customHeight="1" x14ac:dyDescent="0.25">
      <c r="A72" s="66" t="s">
        <v>6257</v>
      </c>
      <c r="B72" s="68" t="s">
        <v>67</v>
      </c>
      <c r="C72" s="68" t="s">
        <v>956</v>
      </c>
      <c r="D72" s="68" t="s">
        <v>6563</v>
      </c>
      <c r="E72" s="68" t="s">
        <v>6564</v>
      </c>
      <c r="F72" s="68" t="s">
        <v>6565</v>
      </c>
      <c r="G72" s="68" t="s">
        <v>6566</v>
      </c>
      <c r="H72" s="67" t="s">
        <v>6567</v>
      </c>
    </row>
    <row r="73" spans="1:8" ht="25" customHeight="1" x14ac:dyDescent="0.25">
      <c r="A73" s="66" t="s">
        <v>6257</v>
      </c>
      <c r="B73" s="68" t="s">
        <v>67</v>
      </c>
      <c r="C73" s="68" t="s">
        <v>956</v>
      </c>
      <c r="D73" s="68" t="s">
        <v>6568</v>
      </c>
      <c r="E73" s="68" t="s">
        <v>6564</v>
      </c>
      <c r="F73" s="68" t="s">
        <v>6569</v>
      </c>
      <c r="G73" s="68" t="s">
        <v>6570</v>
      </c>
      <c r="H73" s="67" t="s">
        <v>6571</v>
      </c>
    </row>
    <row r="74" spans="1:8" ht="25" customHeight="1" x14ac:dyDescent="0.25">
      <c r="A74" s="66" t="s">
        <v>6257</v>
      </c>
      <c r="B74" s="68" t="s">
        <v>67</v>
      </c>
      <c r="C74" s="68" t="s">
        <v>956</v>
      </c>
      <c r="D74" s="68" t="s">
        <v>6572</v>
      </c>
      <c r="E74" s="68" t="s">
        <v>6573</v>
      </c>
      <c r="F74" s="68" t="s">
        <v>6574</v>
      </c>
      <c r="G74" s="68" t="s">
        <v>6575</v>
      </c>
      <c r="H74" s="67" t="s">
        <v>6576</v>
      </c>
    </row>
    <row r="75" spans="1:8" ht="25" customHeight="1" x14ac:dyDescent="0.25">
      <c r="A75" s="66" t="s">
        <v>6257</v>
      </c>
      <c r="B75" s="68" t="s">
        <v>67</v>
      </c>
      <c r="C75" s="68" t="s">
        <v>1805</v>
      </c>
      <c r="D75" s="68" t="s">
        <v>6577</v>
      </c>
      <c r="E75" s="68" t="s">
        <v>6578</v>
      </c>
      <c r="F75" s="68" t="s">
        <v>6579</v>
      </c>
      <c r="G75" s="68" t="s">
        <v>6580</v>
      </c>
      <c r="H75" s="67" t="s">
        <v>6581</v>
      </c>
    </row>
    <row r="76" spans="1:8" ht="25" customHeight="1" x14ac:dyDescent="0.25">
      <c r="A76" s="66" t="s">
        <v>6257</v>
      </c>
      <c r="B76" s="68" t="s">
        <v>67</v>
      </c>
      <c r="C76" s="68" t="s">
        <v>1805</v>
      </c>
      <c r="D76" s="68" t="s">
        <v>6582</v>
      </c>
      <c r="E76" s="68" t="s">
        <v>6583</v>
      </c>
      <c r="F76" s="68" t="s">
        <v>6584</v>
      </c>
      <c r="G76" s="68" t="s">
        <v>6585</v>
      </c>
      <c r="H76" s="67" t="s">
        <v>6586</v>
      </c>
    </row>
    <row r="77" spans="1:8" ht="25" customHeight="1" x14ac:dyDescent="0.25">
      <c r="A77" s="66" t="s">
        <v>6257</v>
      </c>
      <c r="B77" s="68" t="s">
        <v>67</v>
      </c>
      <c r="C77" s="68" t="s">
        <v>1805</v>
      </c>
      <c r="D77" s="68" t="s">
        <v>6587</v>
      </c>
      <c r="E77" s="68" t="s">
        <v>6314</v>
      </c>
      <c r="F77" s="68" t="s">
        <v>6489</v>
      </c>
      <c r="G77" s="68" t="s">
        <v>6588</v>
      </c>
      <c r="H77" s="67" t="s">
        <v>6589</v>
      </c>
    </row>
    <row r="78" spans="1:8" ht="25" customHeight="1" x14ac:dyDescent="0.25">
      <c r="A78" s="66" t="s">
        <v>6257</v>
      </c>
      <c r="B78" s="68" t="s">
        <v>67</v>
      </c>
      <c r="C78" s="68" t="s">
        <v>1805</v>
      </c>
      <c r="D78" s="68" t="s">
        <v>6590</v>
      </c>
      <c r="E78" s="68" t="s">
        <v>6573</v>
      </c>
      <c r="F78" s="68" t="s">
        <v>6574</v>
      </c>
      <c r="G78" s="68" t="s">
        <v>6591</v>
      </c>
      <c r="H78" s="67" t="s">
        <v>6592</v>
      </c>
    </row>
    <row r="79" spans="1:8" ht="25" customHeight="1" x14ac:dyDescent="0.25">
      <c r="A79" s="66" t="s">
        <v>6257</v>
      </c>
      <c r="B79" s="68" t="s">
        <v>67</v>
      </c>
      <c r="C79" s="68" t="s">
        <v>1805</v>
      </c>
      <c r="D79" s="68" t="s">
        <v>6593</v>
      </c>
      <c r="E79" s="68" t="s">
        <v>6441</v>
      </c>
      <c r="F79" s="68" t="s">
        <v>6594</v>
      </c>
      <c r="G79" s="68" t="s">
        <v>6595</v>
      </c>
      <c r="H79" s="67" t="s">
        <v>6596</v>
      </c>
    </row>
    <row r="80" spans="1:8" ht="25" customHeight="1" x14ac:dyDescent="0.25">
      <c r="A80" s="66" t="s">
        <v>6257</v>
      </c>
      <c r="B80" s="68" t="s">
        <v>67</v>
      </c>
      <c r="C80" s="68" t="s">
        <v>1805</v>
      </c>
      <c r="D80" s="68" t="s">
        <v>6597</v>
      </c>
      <c r="E80" s="68" t="s">
        <v>6360</v>
      </c>
      <c r="F80" s="68" t="s">
        <v>6598</v>
      </c>
      <c r="G80" s="68" t="s">
        <v>6599</v>
      </c>
      <c r="H80" s="67" t="s">
        <v>6600</v>
      </c>
    </row>
    <row r="81" spans="1:8" ht="25" customHeight="1" x14ac:dyDescent="0.25">
      <c r="A81" s="66" t="s">
        <v>6257</v>
      </c>
      <c r="B81" s="68" t="s">
        <v>67</v>
      </c>
      <c r="C81" s="68" t="s">
        <v>1805</v>
      </c>
      <c r="D81" s="68" t="s">
        <v>6601</v>
      </c>
      <c r="E81" s="68" t="s">
        <v>6285</v>
      </c>
      <c r="F81" s="68" t="s">
        <v>6602</v>
      </c>
      <c r="G81" s="68" t="s">
        <v>6603</v>
      </c>
      <c r="H81" s="67" t="s">
        <v>6604</v>
      </c>
    </row>
    <row r="82" spans="1:8" ht="25" customHeight="1" x14ac:dyDescent="0.25">
      <c r="A82" s="66" t="s">
        <v>6257</v>
      </c>
      <c r="B82" s="68" t="s">
        <v>67</v>
      </c>
      <c r="C82" s="68" t="s">
        <v>1805</v>
      </c>
      <c r="D82" s="68" t="s">
        <v>6605</v>
      </c>
      <c r="E82" s="68" t="s">
        <v>6550</v>
      </c>
      <c r="F82" s="68" t="s">
        <v>6551</v>
      </c>
      <c r="G82" s="68" t="s">
        <v>6606</v>
      </c>
      <c r="H82" s="67" t="s">
        <v>6607</v>
      </c>
    </row>
    <row r="83" spans="1:8" ht="25" customHeight="1" x14ac:dyDescent="0.25">
      <c r="A83" s="66" t="s">
        <v>6257</v>
      </c>
      <c r="B83" s="68" t="s">
        <v>67</v>
      </c>
      <c r="C83" s="68" t="s">
        <v>1805</v>
      </c>
      <c r="D83" s="68" t="s">
        <v>6608</v>
      </c>
      <c r="E83" s="68" t="s">
        <v>6609</v>
      </c>
      <c r="F83" s="68" t="s">
        <v>6610</v>
      </c>
      <c r="G83" s="68" t="s">
        <v>6611</v>
      </c>
      <c r="H83" s="67" t="s">
        <v>6612</v>
      </c>
    </row>
    <row r="84" spans="1:8" ht="25" customHeight="1" x14ac:dyDescent="0.25">
      <c r="A84" s="66" t="s">
        <v>6257</v>
      </c>
      <c r="B84" s="68" t="s">
        <v>67</v>
      </c>
      <c r="C84" s="68" t="s">
        <v>1805</v>
      </c>
      <c r="D84" s="68" t="s">
        <v>6613</v>
      </c>
      <c r="E84" s="68" t="s">
        <v>6583</v>
      </c>
      <c r="F84" s="68" t="s">
        <v>6614</v>
      </c>
      <c r="G84" s="68" t="s">
        <v>6615</v>
      </c>
      <c r="H84" s="67" t="s">
        <v>6616</v>
      </c>
    </row>
    <row r="85" spans="1:8" ht="25" customHeight="1" x14ac:dyDescent="0.25">
      <c r="A85" s="66" t="s">
        <v>6257</v>
      </c>
      <c r="B85" s="68" t="s">
        <v>67</v>
      </c>
      <c r="C85" s="68" t="s">
        <v>1805</v>
      </c>
      <c r="D85" s="68" t="s">
        <v>6617</v>
      </c>
      <c r="E85" s="68" t="s">
        <v>6617</v>
      </c>
      <c r="F85" s="68" t="s">
        <v>6618</v>
      </c>
      <c r="G85" s="68" t="s">
        <v>6619</v>
      </c>
      <c r="H85" s="67" t="s">
        <v>6620</v>
      </c>
    </row>
    <row r="86" spans="1:8" ht="25" customHeight="1" x14ac:dyDescent="0.25">
      <c r="A86" s="66" t="s">
        <v>6257</v>
      </c>
      <c r="B86" s="68" t="s">
        <v>67</v>
      </c>
      <c r="C86" s="68" t="s">
        <v>1805</v>
      </c>
      <c r="D86" s="68" t="s">
        <v>6621</v>
      </c>
      <c r="E86" s="68" t="s">
        <v>6622</v>
      </c>
      <c r="F86" s="68" t="s">
        <v>6623</v>
      </c>
      <c r="G86" s="68" t="s">
        <v>6624</v>
      </c>
      <c r="H86" s="67" t="s">
        <v>6625</v>
      </c>
    </row>
    <row r="87" spans="1:8" ht="25" customHeight="1" x14ac:dyDescent="0.25">
      <c r="A87" s="66" t="s">
        <v>6257</v>
      </c>
      <c r="B87" s="68" t="s">
        <v>67</v>
      </c>
      <c r="C87" s="68" t="s">
        <v>1805</v>
      </c>
      <c r="D87" s="68" t="s">
        <v>6626</v>
      </c>
      <c r="E87" s="68" t="s">
        <v>6626</v>
      </c>
      <c r="F87" s="68" t="s">
        <v>6627</v>
      </c>
      <c r="G87" s="68" t="s">
        <v>6628</v>
      </c>
      <c r="H87" s="67" t="s">
        <v>6629</v>
      </c>
    </row>
    <row r="88" spans="1:8" ht="25" customHeight="1" x14ac:dyDescent="0.25">
      <c r="A88" s="66" t="s">
        <v>6257</v>
      </c>
      <c r="B88" s="68" t="s">
        <v>67</v>
      </c>
      <c r="C88" s="68" t="s">
        <v>1805</v>
      </c>
      <c r="D88" s="68" t="s">
        <v>6630</v>
      </c>
      <c r="E88" s="68" t="s">
        <v>5687</v>
      </c>
      <c r="F88" s="68" t="s">
        <v>6555</v>
      </c>
      <c r="G88" s="68" t="s">
        <v>6631</v>
      </c>
      <c r="H88" s="67" t="s">
        <v>6632</v>
      </c>
    </row>
    <row r="89" spans="1:8" ht="25" customHeight="1" x14ac:dyDescent="0.25">
      <c r="A89" s="66" t="s">
        <v>6257</v>
      </c>
      <c r="B89" s="68" t="s">
        <v>67</v>
      </c>
      <c r="C89" s="68" t="s">
        <v>1805</v>
      </c>
      <c r="D89" s="68" t="s">
        <v>6633</v>
      </c>
      <c r="E89" s="68" t="s">
        <v>6634</v>
      </c>
      <c r="F89" s="68" t="s">
        <v>6635</v>
      </c>
      <c r="G89" s="68" t="s">
        <v>6636</v>
      </c>
      <c r="H89" s="67" t="s">
        <v>6637</v>
      </c>
    </row>
    <row r="90" spans="1:8" ht="25" customHeight="1" x14ac:dyDescent="0.25">
      <c r="A90" s="66" t="s">
        <v>6257</v>
      </c>
      <c r="B90" s="68" t="s">
        <v>67</v>
      </c>
      <c r="C90" s="68" t="s">
        <v>1805</v>
      </c>
      <c r="D90" s="68" t="s">
        <v>6638</v>
      </c>
      <c r="E90" s="68" t="s">
        <v>6609</v>
      </c>
      <c r="F90" s="68" t="s">
        <v>6639</v>
      </c>
      <c r="G90" s="68" t="s">
        <v>6640</v>
      </c>
      <c r="H90" s="67" t="s">
        <v>6641</v>
      </c>
    </row>
    <row r="91" spans="1:8" ht="25" customHeight="1" x14ac:dyDescent="0.25">
      <c r="A91" s="66" t="s">
        <v>6257</v>
      </c>
      <c r="B91" s="68" t="s">
        <v>67</v>
      </c>
      <c r="C91" s="68" t="s">
        <v>1805</v>
      </c>
      <c r="D91" s="68" t="s">
        <v>6642</v>
      </c>
      <c r="E91" s="68" t="s">
        <v>6643</v>
      </c>
      <c r="F91" s="68" t="s">
        <v>6644</v>
      </c>
      <c r="G91" s="68" t="s">
        <v>6645</v>
      </c>
      <c r="H91" s="67" t="s">
        <v>6646</v>
      </c>
    </row>
    <row r="92" spans="1:8" ht="25" customHeight="1" x14ac:dyDescent="0.25">
      <c r="A92" s="66" t="s">
        <v>6257</v>
      </c>
      <c r="B92" s="68" t="s">
        <v>67</v>
      </c>
      <c r="C92" s="68" t="s">
        <v>1805</v>
      </c>
      <c r="D92" s="68" t="s">
        <v>6647</v>
      </c>
      <c r="E92" s="68" t="s">
        <v>6643</v>
      </c>
      <c r="F92" s="68" t="s">
        <v>6648</v>
      </c>
      <c r="G92" s="68" t="s">
        <v>6649</v>
      </c>
      <c r="H92" s="67" t="s">
        <v>6650</v>
      </c>
    </row>
    <row r="93" spans="1:8" ht="25" customHeight="1" x14ac:dyDescent="0.25">
      <c r="A93" s="66" t="s">
        <v>6257</v>
      </c>
      <c r="B93" s="68" t="s">
        <v>67</v>
      </c>
      <c r="C93" s="68" t="s">
        <v>1805</v>
      </c>
      <c r="D93" s="68" t="s">
        <v>6651</v>
      </c>
      <c r="E93" s="68" t="s">
        <v>6652</v>
      </c>
      <c r="F93" s="68" t="s">
        <v>6653</v>
      </c>
      <c r="G93" s="68" t="s">
        <v>6654</v>
      </c>
      <c r="H93" s="67" t="s">
        <v>6655</v>
      </c>
    </row>
    <row r="94" spans="1:8" ht="25" customHeight="1" x14ac:dyDescent="0.25">
      <c r="A94" s="66" t="s">
        <v>6257</v>
      </c>
      <c r="B94" s="68" t="s">
        <v>67</v>
      </c>
      <c r="C94" s="68" t="s">
        <v>1805</v>
      </c>
      <c r="D94" s="68" t="s">
        <v>6656</v>
      </c>
      <c r="E94" s="68" t="s">
        <v>6502</v>
      </c>
      <c r="F94" s="68" t="s">
        <v>6657</v>
      </c>
      <c r="G94" s="68" t="s">
        <v>6658</v>
      </c>
      <c r="H94" s="67" t="s">
        <v>6659</v>
      </c>
    </row>
    <row r="95" spans="1:8" ht="25" customHeight="1" x14ac:dyDescent="0.25">
      <c r="A95" s="66" t="s">
        <v>6257</v>
      </c>
      <c r="B95" s="68" t="s">
        <v>67</v>
      </c>
      <c r="C95" s="68" t="s">
        <v>1805</v>
      </c>
      <c r="D95" s="68" t="s">
        <v>6660</v>
      </c>
      <c r="E95" s="68" t="s">
        <v>6220</v>
      </c>
      <c r="F95" s="68" t="s">
        <v>6661</v>
      </c>
      <c r="G95" s="68" t="s">
        <v>6662</v>
      </c>
      <c r="H95" s="67" t="s">
        <v>6663</v>
      </c>
    </row>
    <row r="96" spans="1:8" ht="25" customHeight="1" x14ac:dyDescent="0.25">
      <c r="A96" s="66" t="s">
        <v>6257</v>
      </c>
      <c r="B96" s="67" t="s">
        <v>57</v>
      </c>
      <c r="C96" s="68" t="s">
        <v>179</v>
      </c>
      <c r="D96" s="68" t="s">
        <v>6664</v>
      </c>
      <c r="E96" s="68" t="s">
        <v>6665</v>
      </c>
      <c r="F96" s="67" t="s">
        <v>6666</v>
      </c>
      <c r="G96" s="68" t="s">
        <v>6667</v>
      </c>
      <c r="H96" s="67" t="s">
        <v>6668</v>
      </c>
    </row>
    <row r="97" spans="1:8" ht="25" customHeight="1" x14ac:dyDescent="0.25">
      <c r="A97" s="66" t="s">
        <v>6257</v>
      </c>
      <c r="B97" s="67" t="s">
        <v>57</v>
      </c>
      <c r="C97" s="68" t="s">
        <v>263</v>
      </c>
      <c r="D97" s="68" t="s">
        <v>6669</v>
      </c>
      <c r="E97" s="68" t="s">
        <v>6670</v>
      </c>
      <c r="F97" s="67" t="s">
        <v>6671</v>
      </c>
      <c r="G97" s="68" t="s">
        <v>6672</v>
      </c>
      <c r="H97" s="67" t="s">
        <v>6673</v>
      </c>
    </row>
    <row r="98" spans="1:8" ht="25" customHeight="1" x14ac:dyDescent="0.25">
      <c r="A98" s="66" t="s">
        <v>6257</v>
      </c>
      <c r="B98" s="67" t="s">
        <v>57</v>
      </c>
      <c r="C98" s="68" t="s">
        <v>342</v>
      </c>
      <c r="D98" s="68" t="s">
        <v>6674</v>
      </c>
      <c r="E98" s="68" t="s">
        <v>6675</v>
      </c>
      <c r="F98" s="67" t="s">
        <v>6676</v>
      </c>
      <c r="G98" s="68" t="s">
        <v>6677</v>
      </c>
      <c r="H98" s="67" t="s">
        <v>6678</v>
      </c>
    </row>
    <row r="99" spans="1:8" ht="25" customHeight="1" x14ac:dyDescent="0.25">
      <c r="A99" s="66" t="s">
        <v>6257</v>
      </c>
      <c r="B99" s="67" t="s">
        <v>57</v>
      </c>
      <c r="C99" s="67" t="s">
        <v>433</v>
      </c>
      <c r="D99" s="68" t="s">
        <v>6679</v>
      </c>
      <c r="E99" s="68" t="s">
        <v>5359</v>
      </c>
      <c r="F99" s="67" t="s">
        <v>6680</v>
      </c>
      <c r="G99" s="68" t="s">
        <v>6681</v>
      </c>
      <c r="H99" s="67" t="s">
        <v>6682</v>
      </c>
    </row>
    <row r="100" spans="1:8" ht="25" customHeight="1" x14ac:dyDescent="0.25">
      <c r="A100" s="66" t="s">
        <v>6257</v>
      </c>
      <c r="B100" s="67" t="s">
        <v>57</v>
      </c>
      <c r="C100" s="67" t="s">
        <v>433</v>
      </c>
      <c r="D100" s="68" t="s">
        <v>58</v>
      </c>
      <c r="E100" s="68" t="s">
        <v>59</v>
      </c>
      <c r="F100" s="67" t="s">
        <v>6683</v>
      </c>
      <c r="G100" s="68" t="s">
        <v>6684</v>
      </c>
      <c r="H100" s="67" t="s">
        <v>66</v>
      </c>
    </row>
    <row r="101" spans="1:8" ht="25" customHeight="1" x14ac:dyDescent="0.25">
      <c r="A101" s="66" t="s">
        <v>6257</v>
      </c>
      <c r="B101" s="67" t="s">
        <v>57</v>
      </c>
      <c r="C101" s="67" t="s">
        <v>433</v>
      </c>
      <c r="D101" s="68" t="s">
        <v>6685</v>
      </c>
      <c r="E101" s="68" t="s">
        <v>122</v>
      </c>
      <c r="F101" s="67" t="s">
        <v>6686</v>
      </c>
      <c r="G101" s="68" t="s">
        <v>6687</v>
      </c>
      <c r="H101" s="67" t="s">
        <v>6688</v>
      </c>
    </row>
    <row r="102" spans="1:8" ht="25" customHeight="1" x14ac:dyDescent="0.25">
      <c r="A102" s="66" t="s">
        <v>6257</v>
      </c>
      <c r="B102" s="67" t="s">
        <v>57</v>
      </c>
      <c r="C102" s="67" t="s">
        <v>433</v>
      </c>
      <c r="D102" s="68" t="s">
        <v>6689</v>
      </c>
      <c r="E102" s="68" t="s">
        <v>6690</v>
      </c>
      <c r="F102" s="67" t="s">
        <v>6691</v>
      </c>
      <c r="G102" s="68" t="s">
        <v>6692</v>
      </c>
      <c r="H102" s="67" t="s">
        <v>6693</v>
      </c>
    </row>
    <row r="103" spans="1:8" ht="25" customHeight="1" x14ac:dyDescent="0.25">
      <c r="A103" s="66" t="s">
        <v>6257</v>
      </c>
      <c r="B103" s="67" t="s">
        <v>57</v>
      </c>
      <c r="C103" s="67" t="s">
        <v>433</v>
      </c>
      <c r="D103" s="68" t="s">
        <v>6694</v>
      </c>
      <c r="E103" s="68" t="s">
        <v>6695</v>
      </c>
      <c r="F103" s="67" t="s">
        <v>6696</v>
      </c>
      <c r="G103" s="68" t="s">
        <v>6697</v>
      </c>
      <c r="H103" s="67" t="s">
        <v>6698</v>
      </c>
    </row>
    <row r="104" spans="1:8" ht="25" customHeight="1" x14ac:dyDescent="0.25">
      <c r="A104" s="66" t="s">
        <v>6257</v>
      </c>
      <c r="B104" s="67" t="s">
        <v>57</v>
      </c>
      <c r="C104" s="67" t="s">
        <v>433</v>
      </c>
      <c r="D104" s="68" t="s">
        <v>6699</v>
      </c>
      <c r="E104" s="68" t="s">
        <v>6700</v>
      </c>
      <c r="F104" s="67" t="s">
        <v>6701</v>
      </c>
      <c r="G104" s="68" t="s">
        <v>6702</v>
      </c>
      <c r="H104" s="67" t="s">
        <v>6703</v>
      </c>
    </row>
    <row r="105" spans="1:8" ht="25" customHeight="1" x14ac:dyDescent="0.25">
      <c r="A105" s="66" t="s">
        <v>6257</v>
      </c>
      <c r="B105" s="67" t="s">
        <v>57</v>
      </c>
      <c r="C105" s="67" t="s">
        <v>433</v>
      </c>
      <c r="D105" s="68" t="s">
        <v>6704</v>
      </c>
      <c r="E105" s="68" t="s">
        <v>6705</v>
      </c>
      <c r="F105" s="67" t="s">
        <v>6706</v>
      </c>
      <c r="G105" s="68" t="s">
        <v>6707</v>
      </c>
      <c r="H105" s="67" t="s">
        <v>6708</v>
      </c>
    </row>
    <row r="106" spans="1:8" ht="25" customHeight="1" x14ac:dyDescent="0.25">
      <c r="A106" s="66" t="s">
        <v>6257</v>
      </c>
      <c r="B106" s="67" t="s">
        <v>57</v>
      </c>
      <c r="C106" s="67" t="s">
        <v>956</v>
      </c>
      <c r="D106" s="68" t="s">
        <v>121</v>
      </c>
      <c r="E106" s="68" t="s">
        <v>122</v>
      </c>
      <c r="F106" s="67" t="s">
        <v>123</v>
      </c>
      <c r="G106" s="68" t="s">
        <v>6709</v>
      </c>
      <c r="H106" s="67" t="s">
        <v>127</v>
      </c>
    </row>
    <row r="107" spans="1:8" ht="25" customHeight="1" x14ac:dyDescent="0.25">
      <c r="A107" s="66" t="s">
        <v>6257</v>
      </c>
      <c r="B107" s="67" t="s">
        <v>57</v>
      </c>
      <c r="C107" s="67" t="s">
        <v>956</v>
      </c>
      <c r="D107" s="68" t="s">
        <v>6710</v>
      </c>
      <c r="E107" s="68" t="s">
        <v>6484</v>
      </c>
      <c r="F107" s="67" t="s">
        <v>6711</v>
      </c>
      <c r="G107" s="68" t="s">
        <v>6712</v>
      </c>
      <c r="H107" s="67" t="s">
        <v>6713</v>
      </c>
    </row>
    <row r="108" spans="1:8" ht="25" customHeight="1" x14ac:dyDescent="0.25">
      <c r="A108" s="66" t="s">
        <v>6257</v>
      </c>
      <c r="B108" s="67" t="s">
        <v>57</v>
      </c>
      <c r="C108" s="67" t="s">
        <v>956</v>
      </c>
      <c r="D108" s="68" t="s">
        <v>6714</v>
      </c>
      <c r="E108" s="68" t="s">
        <v>6715</v>
      </c>
      <c r="F108" s="67" t="s">
        <v>6716</v>
      </c>
      <c r="G108" s="68" t="s">
        <v>6717</v>
      </c>
      <c r="H108" s="67" t="s">
        <v>6718</v>
      </c>
    </row>
    <row r="109" spans="1:8" ht="25" customHeight="1" x14ac:dyDescent="0.25">
      <c r="A109" s="66" t="s">
        <v>6257</v>
      </c>
      <c r="B109" s="67" t="s">
        <v>57</v>
      </c>
      <c r="C109" s="67" t="s">
        <v>956</v>
      </c>
      <c r="D109" s="68" t="s">
        <v>6719</v>
      </c>
      <c r="E109" s="68" t="s">
        <v>6720</v>
      </c>
      <c r="F109" s="67" t="s">
        <v>6721</v>
      </c>
      <c r="G109" s="68" t="s">
        <v>6722</v>
      </c>
      <c r="H109" s="67" t="s">
        <v>6723</v>
      </c>
    </row>
    <row r="110" spans="1:8" ht="25" customHeight="1" x14ac:dyDescent="0.25">
      <c r="A110" s="66" t="s">
        <v>6257</v>
      </c>
      <c r="B110" s="67" t="s">
        <v>57</v>
      </c>
      <c r="C110" s="67" t="s">
        <v>956</v>
      </c>
      <c r="D110" s="68" t="s">
        <v>6724</v>
      </c>
      <c r="E110" s="68" t="s">
        <v>6725</v>
      </c>
      <c r="F110" s="67" t="s">
        <v>6726</v>
      </c>
      <c r="G110" s="68" t="s">
        <v>6727</v>
      </c>
      <c r="H110" s="67" t="s">
        <v>6728</v>
      </c>
    </row>
    <row r="111" spans="1:8" ht="25" customHeight="1" x14ac:dyDescent="0.25">
      <c r="A111" s="66" t="s">
        <v>6257</v>
      </c>
      <c r="B111" s="67" t="s">
        <v>57</v>
      </c>
      <c r="C111" s="67" t="s">
        <v>956</v>
      </c>
      <c r="D111" s="68" t="s">
        <v>6729</v>
      </c>
      <c r="E111" s="68" t="s">
        <v>6730</v>
      </c>
      <c r="F111" s="67" t="s">
        <v>6731</v>
      </c>
      <c r="G111" s="68" t="s">
        <v>6732</v>
      </c>
      <c r="H111" s="67" t="s">
        <v>6733</v>
      </c>
    </row>
    <row r="112" spans="1:8" ht="25" customHeight="1" x14ac:dyDescent="0.25">
      <c r="A112" s="66" t="s">
        <v>6257</v>
      </c>
      <c r="B112" s="67" t="s">
        <v>57</v>
      </c>
      <c r="C112" s="67" t="s">
        <v>956</v>
      </c>
      <c r="D112" s="68" t="s">
        <v>6734</v>
      </c>
      <c r="E112" s="68" t="s">
        <v>6735</v>
      </c>
      <c r="F112" s="67" t="s">
        <v>6736</v>
      </c>
      <c r="G112" s="68" t="s">
        <v>6737</v>
      </c>
      <c r="H112" s="67" t="s">
        <v>6738</v>
      </c>
    </row>
    <row r="113" spans="1:8" ht="25" customHeight="1" x14ac:dyDescent="0.25">
      <c r="A113" s="66" t="s">
        <v>6257</v>
      </c>
      <c r="B113" s="67" t="s">
        <v>57</v>
      </c>
      <c r="C113" s="67" t="s">
        <v>956</v>
      </c>
      <c r="D113" s="68" t="s">
        <v>6739</v>
      </c>
      <c r="E113" s="68" t="s">
        <v>6740</v>
      </c>
      <c r="F113" s="67" t="s">
        <v>6741</v>
      </c>
      <c r="G113" s="68" t="s">
        <v>6742</v>
      </c>
      <c r="H113" s="67" t="s">
        <v>6743</v>
      </c>
    </row>
    <row r="114" spans="1:8" ht="25" customHeight="1" x14ac:dyDescent="0.25">
      <c r="A114" s="66" t="s">
        <v>6257</v>
      </c>
      <c r="B114" s="67" t="s">
        <v>57</v>
      </c>
      <c r="C114" s="67" t="s">
        <v>956</v>
      </c>
      <c r="D114" s="68" t="s">
        <v>6744</v>
      </c>
      <c r="E114" s="68" t="s">
        <v>6215</v>
      </c>
      <c r="F114" s="67" t="s">
        <v>6745</v>
      </c>
      <c r="G114" s="68" t="s">
        <v>6746</v>
      </c>
      <c r="H114" s="67" t="s">
        <v>6747</v>
      </c>
    </row>
    <row r="115" spans="1:8" ht="25" customHeight="1" x14ac:dyDescent="0.25">
      <c r="A115" s="66" t="s">
        <v>6257</v>
      </c>
      <c r="B115" s="67" t="s">
        <v>57</v>
      </c>
      <c r="C115" s="67" t="s">
        <v>956</v>
      </c>
      <c r="D115" s="68" t="s">
        <v>6748</v>
      </c>
      <c r="E115" s="68" t="s">
        <v>6748</v>
      </c>
      <c r="F115" s="67" t="s">
        <v>6749</v>
      </c>
      <c r="G115" s="68" t="s">
        <v>6750</v>
      </c>
      <c r="H115" s="67" t="s">
        <v>6751</v>
      </c>
    </row>
    <row r="116" spans="1:8" ht="25" customHeight="1" x14ac:dyDescent="0.25">
      <c r="A116" s="66" t="s">
        <v>6257</v>
      </c>
      <c r="B116" s="67" t="s">
        <v>57</v>
      </c>
      <c r="C116" s="67" t="s">
        <v>956</v>
      </c>
      <c r="D116" s="68" t="s">
        <v>6752</v>
      </c>
      <c r="E116" s="68" t="s">
        <v>6753</v>
      </c>
      <c r="F116" s="67" t="s">
        <v>6754</v>
      </c>
      <c r="G116" s="68" t="s">
        <v>6755</v>
      </c>
      <c r="H116" s="67" t="s">
        <v>6756</v>
      </c>
    </row>
    <row r="117" spans="1:8" ht="25" customHeight="1" x14ac:dyDescent="0.25">
      <c r="A117" s="66" t="s">
        <v>6257</v>
      </c>
      <c r="B117" s="67" t="s">
        <v>57</v>
      </c>
      <c r="C117" s="67" t="s">
        <v>956</v>
      </c>
      <c r="D117" s="68" t="s">
        <v>6757</v>
      </c>
      <c r="E117" s="68" t="s">
        <v>6758</v>
      </c>
      <c r="F117" s="67" t="s">
        <v>6759</v>
      </c>
      <c r="G117" s="68" t="s">
        <v>6760</v>
      </c>
      <c r="H117" s="67" t="s">
        <v>6761</v>
      </c>
    </row>
    <row r="118" spans="1:8" ht="25" customHeight="1" x14ac:dyDescent="0.25">
      <c r="A118" s="66" t="s">
        <v>6257</v>
      </c>
      <c r="B118" s="67" t="s">
        <v>57</v>
      </c>
      <c r="C118" s="67" t="s">
        <v>956</v>
      </c>
      <c r="D118" s="68" t="s">
        <v>6762</v>
      </c>
      <c r="E118" s="68" t="s">
        <v>6763</v>
      </c>
      <c r="F118" s="67" t="s">
        <v>6764</v>
      </c>
      <c r="G118" s="68" t="s">
        <v>6765</v>
      </c>
      <c r="H118" s="67" t="s">
        <v>6766</v>
      </c>
    </row>
    <row r="119" spans="1:8" ht="25" customHeight="1" x14ac:dyDescent="0.25">
      <c r="A119" s="66" t="s">
        <v>6257</v>
      </c>
      <c r="B119" s="67" t="s">
        <v>57</v>
      </c>
      <c r="C119" s="67" t="s">
        <v>956</v>
      </c>
      <c r="D119" s="68" t="s">
        <v>6767</v>
      </c>
      <c r="E119" s="68" t="s">
        <v>6768</v>
      </c>
      <c r="F119" s="67" t="s">
        <v>6769</v>
      </c>
      <c r="G119" s="68" t="s">
        <v>6770</v>
      </c>
      <c r="H119" s="67" t="s">
        <v>6771</v>
      </c>
    </row>
    <row r="120" spans="1:8" ht="25" customHeight="1" x14ac:dyDescent="0.25">
      <c r="A120" s="66" t="s">
        <v>6257</v>
      </c>
      <c r="B120" s="67" t="s">
        <v>57</v>
      </c>
      <c r="C120" s="67" t="s">
        <v>956</v>
      </c>
      <c r="D120" s="68" t="s">
        <v>6772</v>
      </c>
      <c r="E120" s="68" t="s">
        <v>6773</v>
      </c>
      <c r="F120" s="67" t="s">
        <v>6774</v>
      </c>
      <c r="G120" s="68" t="s">
        <v>6775</v>
      </c>
      <c r="H120" s="67" t="s">
        <v>6776</v>
      </c>
    </row>
    <row r="121" spans="1:8" ht="25" customHeight="1" x14ac:dyDescent="0.25">
      <c r="A121" s="66" t="s">
        <v>6257</v>
      </c>
      <c r="B121" s="67" t="s">
        <v>57</v>
      </c>
      <c r="C121" s="67" t="s">
        <v>1805</v>
      </c>
      <c r="D121" s="68" t="s">
        <v>6777</v>
      </c>
      <c r="E121" s="68" t="s">
        <v>6778</v>
      </c>
      <c r="F121" s="67" t="s">
        <v>6779</v>
      </c>
      <c r="G121" s="68" t="s">
        <v>6780</v>
      </c>
      <c r="H121" s="67" t="s">
        <v>6781</v>
      </c>
    </row>
    <row r="122" spans="1:8" ht="25" customHeight="1" x14ac:dyDescent="0.25">
      <c r="A122" s="66" t="s">
        <v>6257</v>
      </c>
      <c r="B122" s="67" t="s">
        <v>57</v>
      </c>
      <c r="C122" s="67" t="s">
        <v>1805</v>
      </c>
      <c r="D122" s="68" t="s">
        <v>6782</v>
      </c>
      <c r="E122" s="68" t="s">
        <v>6720</v>
      </c>
      <c r="F122" s="67" t="s">
        <v>6783</v>
      </c>
      <c r="G122" s="68" t="s">
        <v>6784</v>
      </c>
      <c r="H122" s="67" t="s">
        <v>6785</v>
      </c>
    </row>
    <row r="123" spans="1:8" ht="25" customHeight="1" x14ac:dyDescent="0.25">
      <c r="A123" s="66" t="s">
        <v>6257</v>
      </c>
      <c r="B123" s="67" t="s">
        <v>57</v>
      </c>
      <c r="C123" s="67" t="s">
        <v>1805</v>
      </c>
      <c r="D123" s="68" t="s">
        <v>6786</v>
      </c>
      <c r="E123" s="68" t="s">
        <v>6786</v>
      </c>
      <c r="F123" s="67" t="s">
        <v>6787</v>
      </c>
      <c r="G123" s="68" t="s">
        <v>6788</v>
      </c>
      <c r="H123" s="67" t="s">
        <v>6789</v>
      </c>
    </row>
    <row r="124" spans="1:8" ht="25" customHeight="1" x14ac:dyDescent="0.25">
      <c r="A124" s="66" t="s">
        <v>6257</v>
      </c>
      <c r="B124" s="67" t="s">
        <v>57</v>
      </c>
      <c r="C124" s="67" t="s">
        <v>1805</v>
      </c>
      <c r="D124" s="68" t="s">
        <v>6790</v>
      </c>
      <c r="E124" s="68" t="s">
        <v>6791</v>
      </c>
      <c r="F124" s="67" t="s">
        <v>6792</v>
      </c>
      <c r="G124" s="68" t="s">
        <v>6793</v>
      </c>
      <c r="H124" s="67" t="s">
        <v>6794</v>
      </c>
    </row>
    <row r="125" spans="1:8" ht="25" customHeight="1" x14ac:dyDescent="0.25">
      <c r="A125" s="66" t="s">
        <v>6257</v>
      </c>
      <c r="B125" s="67" t="s">
        <v>57</v>
      </c>
      <c r="C125" s="67" t="s">
        <v>1805</v>
      </c>
      <c r="D125" s="68" t="s">
        <v>6795</v>
      </c>
      <c r="E125" s="68" t="s">
        <v>6796</v>
      </c>
      <c r="F125" s="67" t="s">
        <v>6797</v>
      </c>
      <c r="G125" s="68" t="s">
        <v>6798</v>
      </c>
      <c r="H125" s="67" t="s">
        <v>6799</v>
      </c>
    </row>
    <row r="126" spans="1:8" ht="25" customHeight="1" x14ac:dyDescent="0.25">
      <c r="A126" s="66" t="s">
        <v>6257</v>
      </c>
      <c r="B126" s="67" t="s">
        <v>57</v>
      </c>
      <c r="C126" s="67" t="s">
        <v>1805</v>
      </c>
      <c r="D126" s="68" t="s">
        <v>6800</v>
      </c>
      <c r="E126" s="68" t="s">
        <v>6801</v>
      </c>
      <c r="F126" s="67" t="s">
        <v>6802</v>
      </c>
      <c r="G126" s="68" t="s">
        <v>6803</v>
      </c>
      <c r="H126" s="67" t="s">
        <v>6804</v>
      </c>
    </row>
    <row r="127" spans="1:8" ht="25" customHeight="1" x14ac:dyDescent="0.25">
      <c r="A127" s="66" t="s">
        <v>6257</v>
      </c>
      <c r="B127" s="67" t="s">
        <v>57</v>
      </c>
      <c r="C127" s="67" t="s">
        <v>1805</v>
      </c>
      <c r="D127" s="68" t="s">
        <v>6805</v>
      </c>
      <c r="E127" s="68" t="s">
        <v>6806</v>
      </c>
      <c r="F127" s="67" t="s">
        <v>6807</v>
      </c>
      <c r="G127" s="68" t="s">
        <v>6808</v>
      </c>
      <c r="H127" s="67" t="s">
        <v>6809</v>
      </c>
    </row>
    <row r="128" spans="1:8" ht="25" customHeight="1" x14ac:dyDescent="0.25">
      <c r="A128" s="66" t="s">
        <v>6257</v>
      </c>
      <c r="B128" s="67" t="s">
        <v>57</v>
      </c>
      <c r="C128" s="67" t="s">
        <v>1805</v>
      </c>
      <c r="D128" s="68">
        <v>1853</v>
      </c>
      <c r="E128" s="68" t="s">
        <v>6652</v>
      </c>
      <c r="F128" s="67" t="s">
        <v>6810</v>
      </c>
      <c r="G128" s="68" t="s">
        <v>6811</v>
      </c>
      <c r="H128" s="67" t="s">
        <v>6812</v>
      </c>
    </row>
    <row r="129" spans="1:8" ht="25" customHeight="1" x14ac:dyDescent="0.25">
      <c r="A129" s="66" t="s">
        <v>6257</v>
      </c>
      <c r="B129" s="67" t="s">
        <v>57</v>
      </c>
      <c r="C129" s="67" t="s">
        <v>1805</v>
      </c>
      <c r="D129" s="68" t="s">
        <v>6813</v>
      </c>
      <c r="E129" s="68" t="s">
        <v>6806</v>
      </c>
      <c r="F129" s="67" t="s">
        <v>6814</v>
      </c>
      <c r="G129" s="68" t="s">
        <v>6815</v>
      </c>
      <c r="H129" s="67" t="s">
        <v>6816</v>
      </c>
    </row>
    <row r="130" spans="1:8" ht="25" customHeight="1" x14ac:dyDescent="0.25">
      <c r="A130" s="66" t="s">
        <v>6257</v>
      </c>
      <c r="B130" s="67" t="s">
        <v>57</v>
      </c>
      <c r="C130" s="67" t="s">
        <v>1805</v>
      </c>
      <c r="D130" s="68" t="s">
        <v>6817</v>
      </c>
      <c r="E130" s="68" t="s">
        <v>6670</v>
      </c>
      <c r="F130" s="67" t="s">
        <v>6818</v>
      </c>
      <c r="G130" s="68" t="s">
        <v>6819</v>
      </c>
      <c r="H130" s="67" t="s">
        <v>6820</v>
      </c>
    </row>
    <row r="131" spans="1:8" ht="25" customHeight="1" x14ac:dyDescent="0.25">
      <c r="A131" s="66" t="s">
        <v>6257</v>
      </c>
      <c r="B131" s="67" t="s">
        <v>57</v>
      </c>
      <c r="C131" s="67" t="s">
        <v>1805</v>
      </c>
      <c r="D131" s="68" t="s">
        <v>6821</v>
      </c>
      <c r="E131" s="68" t="s">
        <v>6773</v>
      </c>
      <c r="F131" s="67" t="s">
        <v>6822</v>
      </c>
      <c r="G131" s="68" t="s">
        <v>6823</v>
      </c>
      <c r="H131" s="67" t="s">
        <v>6824</v>
      </c>
    </row>
    <row r="132" spans="1:8" ht="25" customHeight="1" x14ac:dyDescent="0.25">
      <c r="A132" s="66" t="s">
        <v>6257</v>
      </c>
      <c r="B132" s="67" t="s">
        <v>57</v>
      </c>
      <c r="C132" s="67" t="s">
        <v>1805</v>
      </c>
      <c r="D132" s="68" t="s">
        <v>6825</v>
      </c>
      <c r="E132" s="68" t="s">
        <v>6826</v>
      </c>
      <c r="F132" s="67" t="s">
        <v>6827</v>
      </c>
      <c r="G132" s="68" t="s">
        <v>6828</v>
      </c>
      <c r="H132" s="67" t="s">
        <v>6829</v>
      </c>
    </row>
    <row r="133" spans="1:8" ht="25" customHeight="1" x14ac:dyDescent="0.25">
      <c r="A133" s="66" t="s">
        <v>6257</v>
      </c>
      <c r="B133" s="67" t="s">
        <v>57</v>
      </c>
      <c r="C133" s="67" t="s">
        <v>1805</v>
      </c>
      <c r="D133" s="68" t="s">
        <v>6830</v>
      </c>
      <c r="E133" s="68" t="s">
        <v>6831</v>
      </c>
      <c r="F133" s="67" t="s">
        <v>6832</v>
      </c>
      <c r="G133" s="68" t="s">
        <v>6833</v>
      </c>
      <c r="H133" s="67" t="s">
        <v>6834</v>
      </c>
    </row>
    <row r="134" spans="1:8" ht="25" customHeight="1" x14ac:dyDescent="0.25">
      <c r="A134" s="66" t="s">
        <v>6257</v>
      </c>
      <c r="B134" s="67" t="s">
        <v>57</v>
      </c>
      <c r="C134" s="67" t="s">
        <v>1805</v>
      </c>
      <c r="D134" s="68" t="s">
        <v>6835</v>
      </c>
      <c r="E134" s="68" t="s">
        <v>6836</v>
      </c>
      <c r="F134" s="67" t="s">
        <v>6837</v>
      </c>
      <c r="G134" s="68" t="s">
        <v>6838</v>
      </c>
      <c r="H134" s="67" t="s">
        <v>6839</v>
      </c>
    </row>
    <row r="135" spans="1:8" ht="25" customHeight="1" x14ac:dyDescent="0.25">
      <c r="A135" s="66" t="s">
        <v>6257</v>
      </c>
      <c r="B135" s="67" t="s">
        <v>57</v>
      </c>
      <c r="C135" s="67" t="s">
        <v>1805</v>
      </c>
      <c r="D135" s="68" t="s">
        <v>6840</v>
      </c>
      <c r="E135" s="68" t="s">
        <v>6841</v>
      </c>
      <c r="F135" s="67" t="s">
        <v>6842</v>
      </c>
      <c r="G135" s="68" t="s">
        <v>6843</v>
      </c>
      <c r="H135" s="67" t="s">
        <v>6844</v>
      </c>
    </row>
    <row r="136" spans="1:8" ht="25" customHeight="1" x14ac:dyDescent="0.25">
      <c r="A136" s="66" t="s">
        <v>6257</v>
      </c>
      <c r="B136" s="67" t="s">
        <v>57</v>
      </c>
      <c r="C136" s="67" t="s">
        <v>1805</v>
      </c>
      <c r="D136" s="68" t="s">
        <v>6845</v>
      </c>
      <c r="E136" s="68" t="s">
        <v>6846</v>
      </c>
      <c r="F136" s="67" t="s">
        <v>6847</v>
      </c>
      <c r="G136" s="68" t="s">
        <v>6848</v>
      </c>
      <c r="H136" s="67" t="s">
        <v>6849</v>
      </c>
    </row>
    <row r="137" spans="1:8" ht="25" customHeight="1" x14ac:dyDescent="0.25">
      <c r="A137" s="66" t="s">
        <v>6257</v>
      </c>
      <c r="B137" s="67" t="s">
        <v>57</v>
      </c>
      <c r="C137" s="67" t="s">
        <v>1805</v>
      </c>
      <c r="D137" s="68" t="s">
        <v>6850</v>
      </c>
      <c r="E137" s="68" t="s">
        <v>6851</v>
      </c>
      <c r="F137" s="67" t="s">
        <v>6852</v>
      </c>
      <c r="G137" s="68" t="s">
        <v>6853</v>
      </c>
      <c r="H137" s="67" t="s">
        <v>6854</v>
      </c>
    </row>
    <row r="138" spans="1:8" ht="25" customHeight="1" x14ac:dyDescent="0.25">
      <c r="A138" s="66" t="s">
        <v>6257</v>
      </c>
      <c r="B138" s="67" t="s">
        <v>57</v>
      </c>
      <c r="C138" s="67" t="s">
        <v>1805</v>
      </c>
      <c r="D138" s="68" t="s">
        <v>6855</v>
      </c>
      <c r="E138" s="68" t="s">
        <v>6796</v>
      </c>
      <c r="F138" s="67" t="s">
        <v>6856</v>
      </c>
      <c r="G138" s="68" t="s">
        <v>6857</v>
      </c>
      <c r="H138" s="67" t="s">
        <v>6858</v>
      </c>
    </row>
    <row r="139" spans="1:8" ht="25" customHeight="1" x14ac:dyDescent="0.25">
      <c r="A139" s="66" t="s">
        <v>6257</v>
      </c>
      <c r="B139" s="67" t="s">
        <v>57</v>
      </c>
      <c r="C139" s="67" t="s">
        <v>1805</v>
      </c>
      <c r="D139" s="68" t="s">
        <v>6859</v>
      </c>
      <c r="E139" s="68" t="s">
        <v>6796</v>
      </c>
      <c r="F139" s="67" t="s">
        <v>6860</v>
      </c>
      <c r="G139" s="68" t="s">
        <v>6861</v>
      </c>
      <c r="H139" s="67" t="s">
        <v>6862</v>
      </c>
    </row>
    <row r="140" spans="1:8" ht="25" customHeight="1" x14ac:dyDescent="0.25">
      <c r="A140" s="66" t="s">
        <v>6257</v>
      </c>
      <c r="B140" s="67" t="s">
        <v>57</v>
      </c>
      <c r="C140" s="67" t="s">
        <v>1805</v>
      </c>
      <c r="D140" s="68" t="s">
        <v>6863</v>
      </c>
      <c r="E140" s="68" t="s">
        <v>6864</v>
      </c>
      <c r="F140" s="67" t="s">
        <v>6865</v>
      </c>
      <c r="G140" s="68" t="s">
        <v>6866</v>
      </c>
      <c r="H140" s="67" t="s">
        <v>6867</v>
      </c>
    </row>
    <row r="141" spans="1:8" ht="25" customHeight="1" x14ac:dyDescent="0.25">
      <c r="A141" s="66" t="s">
        <v>6257</v>
      </c>
      <c r="B141" s="67" t="s">
        <v>57</v>
      </c>
      <c r="C141" s="67" t="s">
        <v>1805</v>
      </c>
      <c r="D141" s="68" t="s">
        <v>6868</v>
      </c>
      <c r="E141" s="68" t="s">
        <v>6617</v>
      </c>
      <c r="F141" s="67" t="s">
        <v>6869</v>
      </c>
      <c r="G141" s="68" t="s">
        <v>6870</v>
      </c>
      <c r="H141" s="67" t="s">
        <v>6871</v>
      </c>
    </row>
    <row r="142" spans="1:8" ht="25" customHeight="1" x14ac:dyDescent="0.25">
      <c r="A142" s="66" t="s">
        <v>6257</v>
      </c>
      <c r="B142" s="67" t="s">
        <v>57</v>
      </c>
      <c r="C142" s="67" t="s">
        <v>1805</v>
      </c>
      <c r="D142" s="68" t="s">
        <v>6872</v>
      </c>
      <c r="E142" s="68" t="s">
        <v>6846</v>
      </c>
      <c r="F142" s="67" t="s">
        <v>6847</v>
      </c>
      <c r="G142" s="68" t="s">
        <v>6873</v>
      </c>
      <c r="H142" s="67" t="s">
        <v>6874</v>
      </c>
    </row>
    <row r="143" spans="1:8" ht="25" customHeight="1" x14ac:dyDescent="0.25">
      <c r="A143" s="66" t="s">
        <v>6257</v>
      </c>
      <c r="B143" s="67" t="s">
        <v>57</v>
      </c>
      <c r="C143" s="67" t="s">
        <v>1805</v>
      </c>
      <c r="D143" s="68" t="s">
        <v>6875</v>
      </c>
      <c r="E143" s="68" t="s">
        <v>6876</v>
      </c>
      <c r="F143" s="67" t="s">
        <v>6877</v>
      </c>
      <c r="G143" s="68" t="s">
        <v>6878</v>
      </c>
      <c r="H143" s="67" t="s">
        <v>6879</v>
      </c>
    </row>
    <row r="144" spans="1:8" ht="25" customHeight="1" x14ac:dyDescent="0.25">
      <c r="A144" s="66" t="s">
        <v>6257</v>
      </c>
      <c r="B144" s="67" t="s">
        <v>57</v>
      </c>
      <c r="C144" s="67" t="s">
        <v>1805</v>
      </c>
      <c r="D144" s="68" t="s">
        <v>6880</v>
      </c>
      <c r="E144" s="68" t="s">
        <v>6881</v>
      </c>
      <c r="F144" s="67" t="s">
        <v>6882</v>
      </c>
      <c r="G144" s="68" t="s">
        <v>6883</v>
      </c>
      <c r="H144" s="67" t="s">
        <v>6884</v>
      </c>
    </row>
    <row r="145" spans="1:9" s="58" customFormat="1" ht="25" customHeight="1" x14ac:dyDescent="0.25">
      <c r="A145" s="101" t="s">
        <v>6257</v>
      </c>
      <c r="B145" s="68" t="s">
        <v>6885</v>
      </c>
      <c r="C145" s="68" t="s">
        <v>179</v>
      </c>
      <c r="D145" s="68" t="s">
        <v>6886</v>
      </c>
      <c r="E145" s="68" t="s">
        <v>6887</v>
      </c>
      <c r="F145" s="67" t="s">
        <v>6888</v>
      </c>
      <c r="G145" s="68" t="s">
        <v>6889</v>
      </c>
      <c r="H145" s="67" t="s">
        <v>6890</v>
      </c>
      <c r="I145" s="69"/>
    </row>
    <row r="146" spans="1:9" s="58" customFormat="1" ht="25" customHeight="1" x14ac:dyDescent="0.25">
      <c r="A146" s="101" t="s">
        <v>6257</v>
      </c>
      <c r="B146" s="68" t="s">
        <v>6885</v>
      </c>
      <c r="C146" s="68" t="s">
        <v>263</v>
      </c>
      <c r="D146" s="68" t="s">
        <v>6891</v>
      </c>
      <c r="E146" s="68" t="s">
        <v>6892</v>
      </c>
      <c r="F146" s="67" t="s">
        <v>6893</v>
      </c>
      <c r="G146" s="68" t="s">
        <v>6894</v>
      </c>
      <c r="H146" s="67" t="s">
        <v>6895</v>
      </c>
      <c r="I146" s="69"/>
    </row>
    <row r="147" spans="1:9" s="58" customFormat="1" ht="25" customHeight="1" x14ac:dyDescent="0.25">
      <c r="A147" s="101" t="s">
        <v>6257</v>
      </c>
      <c r="B147" s="68" t="s">
        <v>6885</v>
      </c>
      <c r="C147" s="68" t="s">
        <v>342</v>
      </c>
      <c r="D147" s="68" t="s">
        <v>6896</v>
      </c>
      <c r="E147" s="68" t="s">
        <v>6887</v>
      </c>
      <c r="F147" s="67" t="s">
        <v>6897</v>
      </c>
      <c r="G147" s="68" t="s">
        <v>6898</v>
      </c>
      <c r="H147" s="67" t="s">
        <v>6899</v>
      </c>
      <c r="I147" s="69"/>
    </row>
    <row r="148" spans="1:9" s="58" customFormat="1" ht="25" customHeight="1" x14ac:dyDescent="0.25">
      <c r="A148" s="101" t="s">
        <v>6257</v>
      </c>
      <c r="B148" s="68" t="s">
        <v>6885</v>
      </c>
      <c r="C148" s="67" t="s">
        <v>433</v>
      </c>
      <c r="D148" s="68" t="s">
        <v>6900</v>
      </c>
      <c r="E148" s="68" t="s">
        <v>6901</v>
      </c>
      <c r="F148" s="67" t="s">
        <v>6902</v>
      </c>
      <c r="G148" s="68" t="s">
        <v>6903</v>
      </c>
      <c r="H148" s="67" t="s">
        <v>6904</v>
      </c>
      <c r="I148" s="69"/>
    </row>
    <row r="149" spans="1:9" s="58" customFormat="1" ht="25" customHeight="1" x14ac:dyDescent="0.25">
      <c r="A149" s="101" t="s">
        <v>6257</v>
      </c>
      <c r="B149" s="67" t="s">
        <v>6885</v>
      </c>
      <c r="C149" s="67" t="s">
        <v>956</v>
      </c>
      <c r="D149" s="68" t="s">
        <v>6905</v>
      </c>
      <c r="E149" s="68" t="s">
        <v>6906</v>
      </c>
      <c r="F149" s="67" t="s">
        <v>6907</v>
      </c>
      <c r="G149" s="67" t="s">
        <v>6908</v>
      </c>
      <c r="H149" s="67" t="s">
        <v>6909</v>
      </c>
      <c r="I149" s="69"/>
    </row>
    <row r="150" spans="1:9" s="58" customFormat="1" ht="25" customHeight="1" x14ac:dyDescent="0.25">
      <c r="A150" s="101" t="s">
        <v>6257</v>
      </c>
      <c r="B150" s="67" t="s">
        <v>6885</v>
      </c>
      <c r="C150" s="67" t="s">
        <v>956</v>
      </c>
      <c r="D150" s="68" t="s">
        <v>6910</v>
      </c>
      <c r="E150" s="68" t="s">
        <v>6911</v>
      </c>
      <c r="F150" s="67" t="s">
        <v>6912</v>
      </c>
      <c r="G150" s="67" t="s">
        <v>6913</v>
      </c>
      <c r="H150" s="67" t="s">
        <v>6914</v>
      </c>
      <c r="I150" s="69"/>
    </row>
    <row r="151" spans="1:9" s="58" customFormat="1" ht="25" customHeight="1" x14ac:dyDescent="0.25">
      <c r="A151" s="101" t="s">
        <v>6257</v>
      </c>
      <c r="B151" s="67" t="s">
        <v>6885</v>
      </c>
      <c r="C151" s="67" t="s">
        <v>956</v>
      </c>
      <c r="D151" s="68" t="s">
        <v>6915</v>
      </c>
      <c r="E151" s="68" t="s">
        <v>6916</v>
      </c>
      <c r="F151" s="67" t="s">
        <v>6917</v>
      </c>
      <c r="G151" s="67" t="s">
        <v>6918</v>
      </c>
      <c r="H151" s="67" t="s">
        <v>6919</v>
      </c>
      <c r="I151" s="69"/>
    </row>
    <row r="152" spans="1:9" s="58" customFormat="1" ht="25" customHeight="1" x14ac:dyDescent="0.25">
      <c r="A152" s="101" t="s">
        <v>6257</v>
      </c>
      <c r="B152" s="67" t="s">
        <v>6885</v>
      </c>
      <c r="C152" s="67" t="s">
        <v>956</v>
      </c>
      <c r="D152" s="68" t="s">
        <v>6920</v>
      </c>
      <c r="E152" s="68" t="s">
        <v>6921</v>
      </c>
      <c r="F152" s="67" t="s">
        <v>6922</v>
      </c>
      <c r="G152" s="67" t="s">
        <v>6923</v>
      </c>
      <c r="H152" s="67" t="s">
        <v>6924</v>
      </c>
      <c r="I152" s="69"/>
    </row>
    <row r="153" spans="1:9" s="58" customFormat="1" ht="25" customHeight="1" x14ac:dyDescent="0.25">
      <c r="A153" s="101" t="s">
        <v>6257</v>
      </c>
      <c r="B153" s="67" t="s">
        <v>6885</v>
      </c>
      <c r="C153" s="67" t="s">
        <v>956</v>
      </c>
      <c r="D153" s="68" t="s">
        <v>6925</v>
      </c>
      <c r="E153" s="68" t="s">
        <v>6926</v>
      </c>
      <c r="F153" s="67" t="s">
        <v>6927</v>
      </c>
      <c r="G153" s="67" t="s">
        <v>6928</v>
      </c>
      <c r="H153" s="67" t="s">
        <v>6929</v>
      </c>
      <c r="I153" s="69"/>
    </row>
    <row r="154" spans="1:9" s="58" customFormat="1" ht="25" customHeight="1" x14ac:dyDescent="0.25">
      <c r="A154" s="101" t="s">
        <v>6257</v>
      </c>
      <c r="B154" s="67" t="s">
        <v>6885</v>
      </c>
      <c r="C154" s="67" t="s">
        <v>956</v>
      </c>
      <c r="D154" s="68" t="s">
        <v>6930</v>
      </c>
      <c r="E154" s="68" t="s">
        <v>6931</v>
      </c>
      <c r="F154" s="67" t="s">
        <v>6932</v>
      </c>
      <c r="G154" s="67" t="s">
        <v>6933</v>
      </c>
      <c r="H154" s="67" t="s">
        <v>6934</v>
      </c>
      <c r="I154" s="69"/>
    </row>
    <row r="155" spans="1:9" s="58" customFormat="1" ht="25" customHeight="1" x14ac:dyDescent="0.25">
      <c r="A155" s="101" t="s">
        <v>6257</v>
      </c>
      <c r="B155" s="67" t="s">
        <v>6885</v>
      </c>
      <c r="C155" s="67" t="s">
        <v>1805</v>
      </c>
      <c r="D155" s="68" t="s">
        <v>6935</v>
      </c>
      <c r="E155" s="68" t="s">
        <v>6931</v>
      </c>
      <c r="F155" s="67" t="s">
        <v>6936</v>
      </c>
      <c r="G155" s="67" t="s">
        <v>6937</v>
      </c>
      <c r="H155" s="67" t="s">
        <v>6938</v>
      </c>
      <c r="I155" s="69"/>
    </row>
    <row r="156" spans="1:9" s="58" customFormat="1" ht="25" customHeight="1" x14ac:dyDescent="0.25">
      <c r="A156" s="101" t="s">
        <v>6257</v>
      </c>
      <c r="B156" s="67" t="s">
        <v>6885</v>
      </c>
      <c r="C156" s="67" t="s">
        <v>1805</v>
      </c>
      <c r="D156" s="68" t="s">
        <v>6939</v>
      </c>
      <c r="E156" s="68" t="s">
        <v>6901</v>
      </c>
      <c r="F156" s="67" t="s">
        <v>6940</v>
      </c>
      <c r="G156" s="67" t="s">
        <v>6941</v>
      </c>
      <c r="H156" s="67" t="s">
        <v>6942</v>
      </c>
      <c r="I156" s="69"/>
    </row>
    <row r="157" spans="1:9" s="58" customFormat="1" ht="25" customHeight="1" x14ac:dyDescent="0.25">
      <c r="A157" s="101" t="s">
        <v>6257</v>
      </c>
      <c r="B157" s="67" t="s">
        <v>6885</v>
      </c>
      <c r="C157" s="67" t="s">
        <v>1805</v>
      </c>
      <c r="D157" s="68" t="s">
        <v>6943</v>
      </c>
      <c r="E157" s="68" t="s">
        <v>6916</v>
      </c>
      <c r="F157" s="67" t="s">
        <v>6917</v>
      </c>
      <c r="G157" s="67" t="s">
        <v>6944</v>
      </c>
      <c r="H157" s="67" t="s">
        <v>6945</v>
      </c>
      <c r="I157" s="69"/>
    </row>
    <row r="158" spans="1:9" s="58" customFormat="1" ht="25" customHeight="1" x14ac:dyDescent="0.25">
      <c r="A158" s="101" t="s">
        <v>6257</v>
      </c>
      <c r="B158" s="67" t="s">
        <v>6885</v>
      </c>
      <c r="C158" s="67" t="s">
        <v>1805</v>
      </c>
      <c r="D158" s="68" t="s">
        <v>6946</v>
      </c>
      <c r="E158" s="68" t="s">
        <v>6911</v>
      </c>
      <c r="F158" s="67" t="s">
        <v>6947</v>
      </c>
      <c r="G158" s="67" t="s">
        <v>6948</v>
      </c>
      <c r="H158" s="67" t="s">
        <v>6949</v>
      </c>
      <c r="I158" s="69"/>
    </row>
    <row r="159" spans="1:9" s="58" customFormat="1" ht="25" customHeight="1" x14ac:dyDescent="0.25">
      <c r="A159" s="101" t="s">
        <v>6257</v>
      </c>
      <c r="B159" s="67" t="s">
        <v>6885</v>
      </c>
      <c r="C159" s="67" t="s">
        <v>1805</v>
      </c>
      <c r="D159" s="68" t="s">
        <v>6950</v>
      </c>
      <c r="E159" s="68" t="s">
        <v>6951</v>
      </c>
      <c r="F159" s="67" t="s">
        <v>6952</v>
      </c>
      <c r="G159" s="67" t="s">
        <v>6953</v>
      </c>
      <c r="H159" s="67" t="s">
        <v>6954</v>
      </c>
      <c r="I159" s="69"/>
    </row>
    <row r="160" spans="1:9" s="58" customFormat="1" ht="25" customHeight="1" x14ac:dyDescent="0.25">
      <c r="A160" s="101" t="s">
        <v>6257</v>
      </c>
      <c r="B160" s="67" t="s">
        <v>6885</v>
      </c>
      <c r="C160" s="67" t="s">
        <v>1805</v>
      </c>
      <c r="D160" s="68" t="s">
        <v>6955</v>
      </c>
      <c r="E160" s="68" t="s">
        <v>6956</v>
      </c>
      <c r="F160" s="67" t="s">
        <v>6957</v>
      </c>
      <c r="G160" s="67" t="s">
        <v>6958</v>
      </c>
      <c r="H160" s="67" t="s">
        <v>6959</v>
      </c>
      <c r="I160" s="69"/>
    </row>
    <row r="161" spans="1:9" s="58" customFormat="1" ht="25" customHeight="1" x14ac:dyDescent="0.25">
      <c r="A161" s="101" t="s">
        <v>6257</v>
      </c>
      <c r="B161" s="67" t="s">
        <v>6885</v>
      </c>
      <c r="C161" s="67" t="s">
        <v>1805</v>
      </c>
      <c r="D161" s="68" t="s">
        <v>6960</v>
      </c>
      <c r="E161" s="68" t="s">
        <v>6961</v>
      </c>
      <c r="F161" s="67" t="s">
        <v>6962</v>
      </c>
      <c r="G161" s="67" t="s">
        <v>6963</v>
      </c>
      <c r="H161" s="67" t="s">
        <v>6964</v>
      </c>
      <c r="I161" s="69"/>
    </row>
    <row r="162" spans="1:9" s="58" customFormat="1" ht="25" customHeight="1" x14ac:dyDescent="0.25">
      <c r="A162" s="101" t="s">
        <v>6257</v>
      </c>
      <c r="B162" s="67" t="s">
        <v>6885</v>
      </c>
      <c r="C162" s="67" t="s">
        <v>1805</v>
      </c>
      <c r="D162" s="68" t="s">
        <v>6965</v>
      </c>
      <c r="E162" s="68" t="s">
        <v>6966</v>
      </c>
      <c r="F162" s="67" t="s">
        <v>6967</v>
      </c>
      <c r="G162" s="67" t="s">
        <v>6968</v>
      </c>
      <c r="H162" s="67" t="s">
        <v>6969</v>
      </c>
      <c r="I162" s="69"/>
    </row>
  </sheetData>
  <mergeCells count="9">
    <mergeCell ref="I11:I12"/>
    <mergeCell ref="I13:I14"/>
    <mergeCell ref="I15:I16"/>
    <mergeCell ref="I17:I18"/>
    <mergeCell ref="A1:H1"/>
    <mergeCell ref="I3:I4"/>
    <mergeCell ref="I5:I6"/>
    <mergeCell ref="I7:I8"/>
    <mergeCell ref="I9:I10"/>
  </mergeCells>
  <phoneticPr fontId="27" type="noConversion"/>
  <pageMargins left="0.75" right="0.75" top="1" bottom="1" header="0.5" footer="0.5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249"/>
  <sheetViews>
    <sheetView topLeftCell="A241" workbookViewId="0">
      <selection sqref="A1:H1"/>
    </sheetView>
  </sheetViews>
  <sheetFormatPr defaultColWidth="9" defaultRowHeight="25" customHeight="1" x14ac:dyDescent="0.25"/>
  <cols>
    <col min="1" max="1" width="22.36328125" style="51" customWidth="1"/>
    <col min="2" max="2" width="9" style="51" customWidth="1"/>
    <col min="3" max="3" width="11" style="51" customWidth="1"/>
    <col min="4" max="4" width="31" style="51" customWidth="1"/>
    <col min="5" max="5" width="34.08984375" style="51" customWidth="1"/>
    <col min="6" max="7" width="18.36328125" style="51" customWidth="1"/>
    <col min="8" max="8" width="34.81640625" style="51" customWidth="1"/>
    <col min="9" max="9" width="9" style="48"/>
    <col min="10" max="16384" width="9" style="51"/>
  </cols>
  <sheetData>
    <row r="1" spans="1:8" s="51" customFormat="1" ht="25" customHeight="1" x14ac:dyDescent="0.25">
      <c r="A1" s="117" t="s">
        <v>6970</v>
      </c>
      <c r="B1" s="117"/>
      <c r="C1" s="117"/>
      <c r="D1" s="117"/>
      <c r="E1" s="117"/>
      <c r="F1" s="117"/>
      <c r="G1" s="117"/>
      <c r="H1" s="117"/>
    </row>
    <row r="2" spans="1:8" s="52" customFormat="1" ht="25" customHeight="1" x14ac:dyDescent="0.25">
      <c r="A2" s="53" t="s">
        <v>110</v>
      </c>
      <c r="B2" s="53" t="s">
        <v>1</v>
      </c>
      <c r="C2" s="53" t="s">
        <v>2</v>
      </c>
      <c r="D2" s="53" t="s">
        <v>3</v>
      </c>
      <c r="E2" s="53" t="s">
        <v>4</v>
      </c>
      <c r="F2" s="53" t="s">
        <v>4727</v>
      </c>
      <c r="G2" s="53" t="s">
        <v>4728</v>
      </c>
      <c r="H2" s="53" t="s">
        <v>15</v>
      </c>
    </row>
    <row r="3" spans="1:8" s="51" customFormat="1" ht="25" customHeight="1" x14ac:dyDescent="0.25">
      <c r="A3" s="54" t="s">
        <v>6971</v>
      </c>
      <c r="B3" s="54" t="s">
        <v>50</v>
      </c>
      <c r="C3" s="54" t="s">
        <v>6972</v>
      </c>
      <c r="D3" s="55" t="s">
        <v>6973</v>
      </c>
      <c r="E3" s="55" t="s">
        <v>6974</v>
      </c>
      <c r="F3" s="55" t="s">
        <v>6975</v>
      </c>
      <c r="G3" s="55" t="s">
        <v>6976</v>
      </c>
      <c r="H3" s="54" t="s">
        <v>6977</v>
      </c>
    </row>
    <row r="4" spans="1:8" s="51" customFormat="1" ht="25" customHeight="1" x14ac:dyDescent="0.25">
      <c r="A4" s="54" t="s">
        <v>6971</v>
      </c>
      <c r="B4" s="54" t="s">
        <v>50</v>
      </c>
      <c r="C4" s="54" t="s">
        <v>6978</v>
      </c>
      <c r="D4" s="55" t="s">
        <v>6979</v>
      </c>
      <c r="E4" s="55" t="s">
        <v>6980</v>
      </c>
      <c r="F4" s="55" t="s">
        <v>6981</v>
      </c>
      <c r="G4" s="55" t="s">
        <v>6982</v>
      </c>
      <c r="H4" s="54" t="s">
        <v>6983</v>
      </c>
    </row>
    <row r="5" spans="1:8" s="51" customFormat="1" ht="25" customHeight="1" x14ac:dyDescent="0.25">
      <c r="A5" s="54" t="s">
        <v>6971</v>
      </c>
      <c r="B5" s="54" t="s">
        <v>50</v>
      </c>
      <c r="C5" s="54" t="s">
        <v>6984</v>
      </c>
      <c r="D5" s="55" t="s">
        <v>6985</v>
      </c>
      <c r="E5" s="55" t="s">
        <v>6986</v>
      </c>
      <c r="F5" s="55" t="s">
        <v>6987</v>
      </c>
      <c r="G5" s="55" t="s">
        <v>6988</v>
      </c>
      <c r="H5" s="54" t="s">
        <v>6989</v>
      </c>
    </row>
    <row r="6" spans="1:8" s="51" customFormat="1" ht="25" customHeight="1" x14ac:dyDescent="0.25">
      <c r="A6" s="54" t="s">
        <v>6971</v>
      </c>
      <c r="B6" s="54" t="s">
        <v>50</v>
      </c>
      <c r="C6" s="54" t="s">
        <v>433</v>
      </c>
      <c r="D6" s="55" t="s">
        <v>6990</v>
      </c>
      <c r="E6" s="55" t="s">
        <v>6991</v>
      </c>
      <c r="F6" s="55" t="s">
        <v>6992</v>
      </c>
      <c r="G6" s="55" t="s">
        <v>6993</v>
      </c>
      <c r="H6" s="54" t="s">
        <v>6994</v>
      </c>
    </row>
    <row r="7" spans="1:8" s="51" customFormat="1" ht="25" customHeight="1" x14ac:dyDescent="0.25">
      <c r="A7" s="54" t="s">
        <v>6971</v>
      </c>
      <c r="B7" s="54" t="s">
        <v>50</v>
      </c>
      <c r="C7" s="54" t="s">
        <v>433</v>
      </c>
      <c r="D7" s="55" t="s">
        <v>6995</v>
      </c>
      <c r="E7" s="55" t="s">
        <v>6996</v>
      </c>
      <c r="F7" s="55" t="s">
        <v>6997</v>
      </c>
      <c r="G7" s="55" t="s">
        <v>6998</v>
      </c>
      <c r="H7" s="54" t="s">
        <v>6999</v>
      </c>
    </row>
    <row r="8" spans="1:8" s="51" customFormat="1" ht="25" customHeight="1" x14ac:dyDescent="0.25">
      <c r="A8" s="54" t="s">
        <v>6971</v>
      </c>
      <c r="B8" s="54" t="s">
        <v>50</v>
      </c>
      <c r="C8" s="54" t="s">
        <v>433</v>
      </c>
      <c r="D8" s="55" t="s">
        <v>7000</v>
      </c>
      <c r="E8" s="55" t="s">
        <v>7001</v>
      </c>
      <c r="F8" s="55" t="s">
        <v>7002</v>
      </c>
      <c r="G8" s="55" t="s">
        <v>7003</v>
      </c>
      <c r="H8" s="54" t="s">
        <v>7004</v>
      </c>
    </row>
    <row r="9" spans="1:8" s="51" customFormat="1" ht="25" customHeight="1" x14ac:dyDescent="0.25">
      <c r="A9" s="54" t="s">
        <v>6971</v>
      </c>
      <c r="B9" s="54" t="s">
        <v>50</v>
      </c>
      <c r="C9" s="54" t="s">
        <v>433</v>
      </c>
      <c r="D9" s="55" t="s">
        <v>7005</v>
      </c>
      <c r="E9" s="55" t="s">
        <v>7006</v>
      </c>
      <c r="F9" s="55" t="s">
        <v>7007</v>
      </c>
      <c r="G9" s="55" t="s">
        <v>7008</v>
      </c>
      <c r="H9" s="54" t="s">
        <v>7009</v>
      </c>
    </row>
    <row r="10" spans="1:8" s="51" customFormat="1" ht="25" customHeight="1" x14ac:dyDescent="0.25">
      <c r="A10" s="54" t="s">
        <v>6971</v>
      </c>
      <c r="B10" s="54" t="s">
        <v>50</v>
      </c>
      <c r="C10" s="54" t="s">
        <v>433</v>
      </c>
      <c r="D10" s="55" t="s">
        <v>7010</v>
      </c>
      <c r="E10" s="55" t="s">
        <v>7011</v>
      </c>
      <c r="F10" s="55" t="s">
        <v>7012</v>
      </c>
      <c r="G10" s="55" t="s">
        <v>7013</v>
      </c>
      <c r="H10" s="54" t="s">
        <v>7014</v>
      </c>
    </row>
    <row r="11" spans="1:8" s="51" customFormat="1" ht="25" customHeight="1" x14ac:dyDescent="0.25">
      <c r="A11" s="54" t="s">
        <v>6971</v>
      </c>
      <c r="B11" s="54" t="s">
        <v>50</v>
      </c>
      <c r="C11" s="54" t="s">
        <v>433</v>
      </c>
      <c r="D11" s="55" t="s">
        <v>7015</v>
      </c>
      <c r="E11" s="55" t="s">
        <v>7016</v>
      </c>
      <c r="F11" s="55" t="s">
        <v>7017</v>
      </c>
      <c r="G11" s="55" t="s">
        <v>7018</v>
      </c>
      <c r="H11" s="54" t="s">
        <v>7019</v>
      </c>
    </row>
    <row r="12" spans="1:8" s="51" customFormat="1" ht="25" customHeight="1" x14ac:dyDescent="0.25">
      <c r="A12" s="54" t="s">
        <v>6971</v>
      </c>
      <c r="B12" s="54" t="s">
        <v>50</v>
      </c>
      <c r="C12" s="54" t="s">
        <v>433</v>
      </c>
      <c r="D12" s="55" t="s">
        <v>7020</v>
      </c>
      <c r="E12" s="55" t="s">
        <v>7021</v>
      </c>
      <c r="F12" s="55" t="s">
        <v>7022</v>
      </c>
      <c r="G12" s="55" t="s">
        <v>7023</v>
      </c>
      <c r="H12" s="54" t="s">
        <v>7024</v>
      </c>
    </row>
    <row r="13" spans="1:8" s="51" customFormat="1" ht="25" customHeight="1" x14ac:dyDescent="0.25">
      <c r="A13" s="54" t="s">
        <v>6971</v>
      </c>
      <c r="B13" s="54" t="s">
        <v>50</v>
      </c>
      <c r="C13" s="54" t="s">
        <v>433</v>
      </c>
      <c r="D13" s="55" t="s">
        <v>7025</v>
      </c>
      <c r="E13" s="55" t="s">
        <v>7011</v>
      </c>
      <c r="F13" s="55" t="s">
        <v>7012</v>
      </c>
      <c r="G13" s="55" t="s">
        <v>7026</v>
      </c>
      <c r="H13" s="54" t="s">
        <v>7027</v>
      </c>
    </row>
    <row r="14" spans="1:8" s="51" customFormat="1" ht="25" customHeight="1" x14ac:dyDescent="0.25">
      <c r="A14" s="54" t="s">
        <v>6971</v>
      </c>
      <c r="B14" s="54" t="s">
        <v>50</v>
      </c>
      <c r="C14" s="54" t="s">
        <v>433</v>
      </c>
      <c r="D14" s="55" t="s">
        <v>7028</v>
      </c>
      <c r="E14" s="55" t="s">
        <v>7029</v>
      </c>
      <c r="F14" s="55" t="s">
        <v>7030</v>
      </c>
      <c r="G14" s="55" t="s">
        <v>7031</v>
      </c>
      <c r="H14" s="54" t="s">
        <v>7032</v>
      </c>
    </row>
    <row r="15" spans="1:8" s="51" customFormat="1" ht="25" customHeight="1" x14ac:dyDescent="0.25">
      <c r="A15" s="54" t="s">
        <v>6971</v>
      </c>
      <c r="B15" s="54" t="s">
        <v>50</v>
      </c>
      <c r="C15" s="54" t="s">
        <v>433</v>
      </c>
      <c r="D15" s="55" t="s">
        <v>7033</v>
      </c>
      <c r="E15" s="55" t="s">
        <v>7034</v>
      </c>
      <c r="F15" s="55" t="s">
        <v>7035</v>
      </c>
      <c r="G15" s="55" t="s">
        <v>7036</v>
      </c>
      <c r="H15" s="54" t="s">
        <v>7037</v>
      </c>
    </row>
    <row r="16" spans="1:8" s="51" customFormat="1" ht="25" customHeight="1" x14ac:dyDescent="0.25">
      <c r="A16" s="54" t="s">
        <v>6971</v>
      </c>
      <c r="B16" s="54" t="s">
        <v>50</v>
      </c>
      <c r="C16" s="54" t="s">
        <v>433</v>
      </c>
      <c r="D16" s="55" t="s">
        <v>7038</v>
      </c>
      <c r="E16" s="55" t="s">
        <v>7039</v>
      </c>
      <c r="F16" s="55" t="s">
        <v>7040</v>
      </c>
      <c r="G16" s="55" t="s">
        <v>7041</v>
      </c>
      <c r="H16" s="54" t="s">
        <v>7042</v>
      </c>
    </row>
    <row r="17" spans="1:8" s="51" customFormat="1" ht="25" customHeight="1" x14ac:dyDescent="0.25">
      <c r="A17" s="54" t="s">
        <v>6971</v>
      </c>
      <c r="B17" s="54" t="s">
        <v>50</v>
      </c>
      <c r="C17" s="54" t="s">
        <v>433</v>
      </c>
      <c r="D17" s="55" t="s">
        <v>7043</v>
      </c>
      <c r="E17" s="55" t="s">
        <v>7044</v>
      </c>
      <c r="F17" s="55" t="s">
        <v>7045</v>
      </c>
      <c r="G17" s="55" t="s">
        <v>7046</v>
      </c>
      <c r="H17" s="54" t="s">
        <v>7047</v>
      </c>
    </row>
    <row r="18" spans="1:8" s="51" customFormat="1" ht="25" customHeight="1" x14ac:dyDescent="0.25">
      <c r="A18" s="54" t="s">
        <v>6971</v>
      </c>
      <c r="B18" s="54" t="s">
        <v>50</v>
      </c>
      <c r="C18" s="54" t="s">
        <v>433</v>
      </c>
      <c r="D18" s="55" t="s">
        <v>7048</v>
      </c>
      <c r="E18" s="55" t="s">
        <v>7049</v>
      </c>
      <c r="F18" s="55" t="s">
        <v>7050</v>
      </c>
      <c r="G18" s="55" t="s">
        <v>7051</v>
      </c>
      <c r="H18" s="54" t="s">
        <v>7052</v>
      </c>
    </row>
    <row r="19" spans="1:8" s="51" customFormat="1" ht="25" customHeight="1" x14ac:dyDescent="0.25">
      <c r="A19" s="54" t="s">
        <v>6971</v>
      </c>
      <c r="B19" s="54" t="s">
        <v>50</v>
      </c>
      <c r="C19" s="54" t="s">
        <v>433</v>
      </c>
      <c r="D19" s="55" t="s">
        <v>7053</v>
      </c>
      <c r="E19" s="55" t="s">
        <v>7053</v>
      </c>
      <c r="F19" s="55" t="s">
        <v>7054</v>
      </c>
      <c r="G19" s="55" t="s">
        <v>7055</v>
      </c>
      <c r="H19" s="54" t="s">
        <v>7056</v>
      </c>
    </row>
    <row r="20" spans="1:8" s="51" customFormat="1" ht="25" customHeight="1" x14ac:dyDescent="0.25">
      <c r="A20" s="54" t="s">
        <v>6971</v>
      </c>
      <c r="B20" s="54" t="s">
        <v>50</v>
      </c>
      <c r="C20" s="54" t="s">
        <v>433</v>
      </c>
      <c r="D20" s="55" t="s">
        <v>7057</v>
      </c>
      <c r="E20" s="55" t="s">
        <v>7058</v>
      </c>
      <c r="F20" s="55" t="s">
        <v>7059</v>
      </c>
      <c r="G20" s="55" t="s">
        <v>7060</v>
      </c>
      <c r="H20" s="54" t="s">
        <v>7061</v>
      </c>
    </row>
    <row r="21" spans="1:8" s="51" customFormat="1" ht="25" customHeight="1" x14ac:dyDescent="0.25">
      <c r="A21" s="54" t="s">
        <v>6971</v>
      </c>
      <c r="B21" s="54" t="s">
        <v>50</v>
      </c>
      <c r="C21" s="54" t="s">
        <v>956</v>
      </c>
      <c r="D21" s="55" t="s">
        <v>7062</v>
      </c>
      <c r="E21" s="55" t="s">
        <v>7063</v>
      </c>
      <c r="F21" s="55" t="s">
        <v>7064</v>
      </c>
      <c r="G21" s="55" t="s">
        <v>7065</v>
      </c>
      <c r="H21" s="54" t="s">
        <v>7066</v>
      </c>
    </row>
    <row r="22" spans="1:8" s="51" customFormat="1" ht="25" customHeight="1" x14ac:dyDescent="0.25">
      <c r="A22" s="54" t="s">
        <v>6971</v>
      </c>
      <c r="B22" s="54" t="s">
        <v>50</v>
      </c>
      <c r="C22" s="54" t="s">
        <v>956</v>
      </c>
      <c r="D22" s="55" t="s">
        <v>7067</v>
      </c>
      <c r="E22" s="55" t="s">
        <v>7068</v>
      </c>
      <c r="F22" s="55" t="s">
        <v>7069</v>
      </c>
      <c r="G22" s="55" t="s">
        <v>7070</v>
      </c>
      <c r="H22" s="54" t="s">
        <v>7071</v>
      </c>
    </row>
    <row r="23" spans="1:8" s="51" customFormat="1" ht="25" customHeight="1" x14ac:dyDescent="0.25">
      <c r="A23" s="54" t="s">
        <v>6971</v>
      </c>
      <c r="B23" s="54" t="s">
        <v>50</v>
      </c>
      <c r="C23" s="54" t="s">
        <v>956</v>
      </c>
      <c r="D23" s="55" t="s">
        <v>7072</v>
      </c>
      <c r="E23" s="55" t="s">
        <v>7073</v>
      </c>
      <c r="F23" s="55" t="s">
        <v>7074</v>
      </c>
      <c r="G23" s="55" t="s">
        <v>7075</v>
      </c>
      <c r="H23" s="54" t="s">
        <v>7076</v>
      </c>
    </row>
    <row r="24" spans="1:8" s="51" customFormat="1" ht="25" customHeight="1" x14ac:dyDescent="0.25">
      <c r="A24" s="54" t="s">
        <v>6971</v>
      </c>
      <c r="B24" s="54" t="s">
        <v>50</v>
      </c>
      <c r="C24" s="54" t="s">
        <v>956</v>
      </c>
      <c r="D24" s="55" t="s">
        <v>7077</v>
      </c>
      <c r="E24" s="55" t="s">
        <v>7078</v>
      </c>
      <c r="F24" s="55" t="s">
        <v>7079</v>
      </c>
      <c r="G24" s="55" t="s">
        <v>7080</v>
      </c>
      <c r="H24" s="54" t="s">
        <v>7081</v>
      </c>
    </row>
    <row r="25" spans="1:8" s="51" customFormat="1" ht="25" customHeight="1" x14ac:dyDescent="0.25">
      <c r="A25" s="54" t="s">
        <v>6971</v>
      </c>
      <c r="B25" s="54" t="s">
        <v>50</v>
      </c>
      <c r="C25" s="54" t="s">
        <v>956</v>
      </c>
      <c r="D25" s="55" t="s">
        <v>7082</v>
      </c>
      <c r="E25" s="55" t="s">
        <v>6986</v>
      </c>
      <c r="F25" s="55" t="s">
        <v>6987</v>
      </c>
      <c r="G25" s="55" t="s">
        <v>7083</v>
      </c>
      <c r="H25" s="54" t="s">
        <v>7084</v>
      </c>
    </row>
    <row r="26" spans="1:8" s="51" customFormat="1" ht="25" customHeight="1" x14ac:dyDescent="0.25">
      <c r="A26" s="54" t="s">
        <v>6971</v>
      </c>
      <c r="B26" s="54" t="s">
        <v>50</v>
      </c>
      <c r="C26" s="54" t="s">
        <v>956</v>
      </c>
      <c r="D26" s="55" t="s">
        <v>7085</v>
      </c>
      <c r="E26" s="55" t="s">
        <v>7086</v>
      </c>
      <c r="F26" s="55" t="s">
        <v>7087</v>
      </c>
      <c r="G26" s="55" t="s">
        <v>7088</v>
      </c>
      <c r="H26" s="54" t="s">
        <v>7089</v>
      </c>
    </row>
    <row r="27" spans="1:8" s="51" customFormat="1" ht="25" customHeight="1" x14ac:dyDescent="0.25">
      <c r="A27" s="54" t="s">
        <v>6971</v>
      </c>
      <c r="B27" s="54" t="s">
        <v>50</v>
      </c>
      <c r="C27" s="54" t="s">
        <v>956</v>
      </c>
      <c r="D27" s="55" t="s">
        <v>7090</v>
      </c>
      <c r="E27" s="55" t="s">
        <v>7091</v>
      </c>
      <c r="F27" s="55" t="s">
        <v>2696</v>
      </c>
      <c r="G27" s="55" t="s">
        <v>7092</v>
      </c>
      <c r="H27" s="54" t="s">
        <v>7093</v>
      </c>
    </row>
    <row r="28" spans="1:8" s="51" customFormat="1" ht="25" customHeight="1" x14ac:dyDescent="0.25">
      <c r="A28" s="54" t="s">
        <v>6971</v>
      </c>
      <c r="B28" s="54" t="s">
        <v>50</v>
      </c>
      <c r="C28" s="54" t="s">
        <v>956</v>
      </c>
      <c r="D28" s="55" t="s">
        <v>7094</v>
      </c>
      <c r="E28" s="55" t="s">
        <v>6996</v>
      </c>
      <c r="F28" s="55" t="s">
        <v>6997</v>
      </c>
      <c r="G28" s="55" t="s">
        <v>7095</v>
      </c>
      <c r="H28" s="54" t="s">
        <v>7096</v>
      </c>
    </row>
    <row r="29" spans="1:8" s="51" customFormat="1" ht="25" customHeight="1" x14ac:dyDescent="0.25">
      <c r="A29" s="54" t="s">
        <v>6971</v>
      </c>
      <c r="B29" s="54" t="s">
        <v>50</v>
      </c>
      <c r="C29" s="54" t="s">
        <v>956</v>
      </c>
      <c r="D29" s="55" t="s">
        <v>7097</v>
      </c>
      <c r="E29" s="55" t="s">
        <v>7098</v>
      </c>
      <c r="F29" s="55" t="s">
        <v>7099</v>
      </c>
      <c r="G29" s="55" t="s">
        <v>7100</v>
      </c>
      <c r="H29" s="54" t="s">
        <v>7101</v>
      </c>
    </row>
    <row r="30" spans="1:8" s="51" customFormat="1" ht="25" customHeight="1" x14ac:dyDescent="0.25">
      <c r="A30" s="54" t="s">
        <v>6971</v>
      </c>
      <c r="B30" s="54" t="s">
        <v>50</v>
      </c>
      <c r="C30" s="54" t="s">
        <v>956</v>
      </c>
      <c r="D30" s="55" t="s">
        <v>7102</v>
      </c>
      <c r="E30" s="55" t="s">
        <v>7103</v>
      </c>
      <c r="F30" s="55" t="s">
        <v>7104</v>
      </c>
      <c r="G30" s="55" t="s">
        <v>7105</v>
      </c>
      <c r="H30" s="54" t="s">
        <v>7106</v>
      </c>
    </row>
    <row r="31" spans="1:8" s="51" customFormat="1" ht="25" customHeight="1" x14ac:dyDescent="0.25">
      <c r="A31" s="54" t="s">
        <v>6971</v>
      </c>
      <c r="B31" s="54" t="s">
        <v>50</v>
      </c>
      <c r="C31" s="54" t="s">
        <v>956</v>
      </c>
      <c r="D31" s="55" t="s">
        <v>7107</v>
      </c>
      <c r="E31" s="55" t="s">
        <v>7108</v>
      </c>
      <c r="F31" s="55" t="s">
        <v>7109</v>
      </c>
      <c r="G31" s="55" t="s">
        <v>7110</v>
      </c>
      <c r="H31" s="54" t="s">
        <v>7111</v>
      </c>
    </row>
    <row r="32" spans="1:8" s="51" customFormat="1" ht="25" customHeight="1" x14ac:dyDescent="0.25">
      <c r="A32" s="54" t="s">
        <v>6971</v>
      </c>
      <c r="B32" s="54" t="s">
        <v>50</v>
      </c>
      <c r="C32" s="54" t="s">
        <v>956</v>
      </c>
      <c r="D32" s="55" t="s">
        <v>7112</v>
      </c>
      <c r="E32" s="55" t="s">
        <v>7113</v>
      </c>
      <c r="F32" s="55" t="s">
        <v>7114</v>
      </c>
      <c r="G32" s="55" t="s">
        <v>7115</v>
      </c>
      <c r="H32" s="54" t="s">
        <v>7116</v>
      </c>
    </row>
    <row r="33" spans="1:8" s="51" customFormat="1" ht="25" customHeight="1" x14ac:dyDescent="0.25">
      <c r="A33" s="54" t="s">
        <v>6971</v>
      </c>
      <c r="B33" s="54" t="s">
        <v>50</v>
      </c>
      <c r="C33" s="54" t="s">
        <v>956</v>
      </c>
      <c r="D33" s="55" t="s">
        <v>7117</v>
      </c>
      <c r="E33" s="55" t="s">
        <v>7118</v>
      </c>
      <c r="F33" s="55" t="s">
        <v>7119</v>
      </c>
      <c r="G33" s="55" t="s">
        <v>7120</v>
      </c>
      <c r="H33" s="54" t="s">
        <v>7121</v>
      </c>
    </row>
    <row r="34" spans="1:8" s="51" customFormat="1" ht="25" customHeight="1" x14ac:dyDescent="0.25">
      <c r="A34" s="54" t="s">
        <v>6971</v>
      </c>
      <c r="B34" s="54" t="s">
        <v>50</v>
      </c>
      <c r="C34" s="54" t="s">
        <v>956</v>
      </c>
      <c r="D34" s="55" t="s">
        <v>7122</v>
      </c>
      <c r="E34" s="55" t="s">
        <v>7123</v>
      </c>
      <c r="F34" s="55" t="s">
        <v>7124</v>
      </c>
      <c r="G34" s="55" t="s">
        <v>7125</v>
      </c>
      <c r="H34" s="54" t="s">
        <v>7126</v>
      </c>
    </row>
    <row r="35" spans="1:8" s="51" customFormat="1" ht="25" customHeight="1" x14ac:dyDescent="0.25">
      <c r="A35" s="54" t="s">
        <v>6971</v>
      </c>
      <c r="B35" s="54" t="s">
        <v>50</v>
      </c>
      <c r="C35" s="54" t="s">
        <v>956</v>
      </c>
      <c r="D35" s="55" t="s">
        <v>7127</v>
      </c>
      <c r="E35" s="55" t="s">
        <v>7128</v>
      </c>
      <c r="F35" s="55" t="s">
        <v>7129</v>
      </c>
      <c r="G35" s="55" t="s">
        <v>7130</v>
      </c>
      <c r="H35" s="54" t="s">
        <v>7131</v>
      </c>
    </row>
    <row r="36" spans="1:8" s="51" customFormat="1" ht="25" customHeight="1" x14ac:dyDescent="0.25">
      <c r="A36" s="54" t="s">
        <v>6971</v>
      </c>
      <c r="B36" s="54" t="s">
        <v>50</v>
      </c>
      <c r="C36" s="54" t="s">
        <v>956</v>
      </c>
      <c r="D36" s="55" t="s">
        <v>7132</v>
      </c>
      <c r="E36" s="55" t="s">
        <v>7133</v>
      </c>
      <c r="F36" s="55" t="s">
        <v>7134</v>
      </c>
      <c r="G36" s="55" t="s">
        <v>7135</v>
      </c>
      <c r="H36" s="54" t="s">
        <v>7136</v>
      </c>
    </row>
    <row r="37" spans="1:8" s="51" customFormat="1" ht="25" customHeight="1" x14ac:dyDescent="0.25">
      <c r="A37" s="54" t="s">
        <v>6971</v>
      </c>
      <c r="B37" s="54" t="s">
        <v>50</v>
      </c>
      <c r="C37" s="54" t="s">
        <v>956</v>
      </c>
      <c r="D37" s="55" t="s">
        <v>7137</v>
      </c>
      <c r="E37" s="55" t="s">
        <v>7138</v>
      </c>
      <c r="F37" s="55" t="s">
        <v>7139</v>
      </c>
      <c r="G37" s="55" t="s">
        <v>7140</v>
      </c>
      <c r="H37" s="54" t="s">
        <v>7141</v>
      </c>
    </row>
    <row r="38" spans="1:8" s="51" customFormat="1" ht="25" customHeight="1" x14ac:dyDescent="0.25">
      <c r="A38" s="54" t="s">
        <v>6971</v>
      </c>
      <c r="B38" s="54" t="s">
        <v>50</v>
      </c>
      <c r="C38" s="54" t="s">
        <v>956</v>
      </c>
      <c r="D38" s="55" t="s">
        <v>7142</v>
      </c>
      <c r="E38" s="55" t="s">
        <v>7143</v>
      </c>
      <c r="F38" s="55" t="s">
        <v>7144</v>
      </c>
      <c r="G38" s="55" t="s">
        <v>7145</v>
      </c>
      <c r="H38" s="54" t="s">
        <v>7146</v>
      </c>
    </row>
    <row r="39" spans="1:8" s="51" customFormat="1" ht="25" customHeight="1" x14ac:dyDescent="0.25">
      <c r="A39" s="54" t="s">
        <v>6971</v>
      </c>
      <c r="B39" s="54" t="s">
        <v>50</v>
      </c>
      <c r="C39" s="54" t="s">
        <v>956</v>
      </c>
      <c r="D39" s="55" t="s">
        <v>7147</v>
      </c>
      <c r="E39" s="55" t="s">
        <v>7148</v>
      </c>
      <c r="F39" s="55" t="s">
        <v>7149</v>
      </c>
      <c r="G39" s="55" t="s">
        <v>7150</v>
      </c>
      <c r="H39" s="54" t="s">
        <v>7151</v>
      </c>
    </row>
    <row r="40" spans="1:8" s="51" customFormat="1" ht="25" customHeight="1" x14ac:dyDescent="0.25">
      <c r="A40" s="54" t="s">
        <v>6971</v>
      </c>
      <c r="B40" s="54" t="s">
        <v>50</v>
      </c>
      <c r="C40" s="54" t="s">
        <v>956</v>
      </c>
      <c r="D40" s="55" t="s">
        <v>7152</v>
      </c>
      <c r="E40" s="55" t="s">
        <v>7153</v>
      </c>
      <c r="F40" s="55" t="s">
        <v>7154</v>
      </c>
      <c r="G40" s="55" t="s">
        <v>7155</v>
      </c>
      <c r="H40" s="54" t="s">
        <v>7156</v>
      </c>
    </row>
    <row r="41" spans="1:8" s="51" customFormat="1" ht="25" customHeight="1" x14ac:dyDescent="0.25">
      <c r="A41" s="54" t="s">
        <v>6971</v>
      </c>
      <c r="B41" s="54" t="s">
        <v>50</v>
      </c>
      <c r="C41" s="54" t="s">
        <v>956</v>
      </c>
      <c r="D41" s="55" t="s">
        <v>7157</v>
      </c>
      <c r="E41" s="55" t="s">
        <v>7158</v>
      </c>
      <c r="F41" s="55" t="s">
        <v>7159</v>
      </c>
      <c r="G41" s="55" t="s">
        <v>7160</v>
      </c>
      <c r="H41" s="54" t="s">
        <v>7161</v>
      </c>
    </row>
    <row r="42" spans="1:8" s="51" customFormat="1" ht="25" customHeight="1" x14ac:dyDescent="0.25">
      <c r="A42" s="54" t="s">
        <v>6971</v>
      </c>
      <c r="B42" s="54" t="s">
        <v>50</v>
      </c>
      <c r="C42" s="54" t="s">
        <v>956</v>
      </c>
      <c r="D42" s="55" t="s">
        <v>7162</v>
      </c>
      <c r="E42" s="55" t="s">
        <v>7078</v>
      </c>
      <c r="F42" s="55" t="s">
        <v>7163</v>
      </c>
      <c r="G42" s="55" t="s">
        <v>7164</v>
      </c>
      <c r="H42" s="54" t="s">
        <v>7165</v>
      </c>
    </row>
    <row r="43" spans="1:8" s="51" customFormat="1" ht="25" customHeight="1" x14ac:dyDescent="0.25">
      <c r="A43" s="54" t="s">
        <v>6971</v>
      </c>
      <c r="B43" s="54" t="s">
        <v>50</v>
      </c>
      <c r="C43" s="54" t="s">
        <v>956</v>
      </c>
      <c r="D43" s="55" t="s">
        <v>7166</v>
      </c>
      <c r="E43" s="55" t="s">
        <v>7167</v>
      </c>
      <c r="F43" s="55" t="s">
        <v>7168</v>
      </c>
      <c r="G43" s="55" t="s">
        <v>7169</v>
      </c>
      <c r="H43" s="54" t="s">
        <v>7170</v>
      </c>
    </row>
    <row r="44" spans="1:8" s="51" customFormat="1" ht="25" customHeight="1" x14ac:dyDescent="0.25">
      <c r="A44" s="54" t="s">
        <v>6971</v>
      </c>
      <c r="B44" s="54" t="s">
        <v>50</v>
      </c>
      <c r="C44" s="54" t="s">
        <v>956</v>
      </c>
      <c r="D44" s="55" t="s">
        <v>7171</v>
      </c>
      <c r="E44" s="55" t="s">
        <v>7016</v>
      </c>
      <c r="F44" s="55" t="s">
        <v>7017</v>
      </c>
      <c r="G44" s="55" t="s">
        <v>7172</v>
      </c>
      <c r="H44" s="54" t="s">
        <v>7173</v>
      </c>
    </row>
    <row r="45" spans="1:8" s="51" customFormat="1" ht="25" customHeight="1" x14ac:dyDescent="0.25">
      <c r="A45" s="54" t="s">
        <v>6971</v>
      </c>
      <c r="B45" s="54" t="s">
        <v>50</v>
      </c>
      <c r="C45" s="54" t="s">
        <v>956</v>
      </c>
      <c r="D45" s="55" t="s">
        <v>7174</v>
      </c>
      <c r="E45" s="55" t="s">
        <v>7175</v>
      </c>
      <c r="F45" s="55" t="s">
        <v>7176</v>
      </c>
      <c r="G45" s="55" t="s">
        <v>7177</v>
      </c>
      <c r="H45" s="54" t="s">
        <v>7178</v>
      </c>
    </row>
    <row r="46" spans="1:8" s="51" customFormat="1" ht="25" customHeight="1" x14ac:dyDescent="0.25">
      <c r="A46" s="54" t="s">
        <v>6971</v>
      </c>
      <c r="B46" s="54" t="s">
        <v>50</v>
      </c>
      <c r="C46" s="54" t="s">
        <v>956</v>
      </c>
      <c r="D46" s="55" t="s">
        <v>7179</v>
      </c>
      <c r="E46" s="55" t="s">
        <v>7180</v>
      </c>
      <c r="F46" s="55" t="s">
        <v>7181</v>
      </c>
      <c r="G46" s="55" t="s">
        <v>7182</v>
      </c>
      <c r="H46" s="54" t="s">
        <v>7183</v>
      </c>
    </row>
    <row r="47" spans="1:8" s="51" customFormat="1" ht="25" customHeight="1" x14ac:dyDescent="0.25">
      <c r="A47" s="54" t="s">
        <v>6971</v>
      </c>
      <c r="B47" s="54" t="s">
        <v>50</v>
      </c>
      <c r="C47" s="54" t="s">
        <v>956</v>
      </c>
      <c r="D47" s="55" t="s">
        <v>7184</v>
      </c>
      <c r="E47" s="55" t="s">
        <v>7185</v>
      </c>
      <c r="F47" s="55" t="s">
        <v>7186</v>
      </c>
      <c r="G47" s="55" t="s">
        <v>7187</v>
      </c>
      <c r="H47" s="54" t="s">
        <v>7188</v>
      </c>
    </row>
    <row r="48" spans="1:8" s="51" customFormat="1" ht="25" customHeight="1" x14ac:dyDescent="0.25">
      <c r="A48" s="54" t="s">
        <v>6971</v>
      </c>
      <c r="B48" s="54" t="s">
        <v>50</v>
      </c>
      <c r="C48" s="54" t="s">
        <v>1805</v>
      </c>
      <c r="D48" s="55" t="s">
        <v>7189</v>
      </c>
      <c r="E48" s="55" t="s">
        <v>7190</v>
      </c>
      <c r="F48" s="55" t="s">
        <v>7191</v>
      </c>
      <c r="G48" s="55" t="s">
        <v>7192</v>
      </c>
      <c r="H48" s="54" t="s">
        <v>7193</v>
      </c>
    </row>
    <row r="49" spans="1:8" s="51" customFormat="1" ht="25" customHeight="1" x14ac:dyDescent="0.25">
      <c r="A49" s="54" t="s">
        <v>6971</v>
      </c>
      <c r="B49" s="54" t="s">
        <v>50</v>
      </c>
      <c r="C49" s="54" t="s">
        <v>1805</v>
      </c>
      <c r="D49" s="55" t="s">
        <v>7194</v>
      </c>
      <c r="E49" s="55" t="s">
        <v>7194</v>
      </c>
      <c r="F49" s="55" t="s">
        <v>7195</v>
      </c>
      <c r="G49" s="55" t="s">
        <v>7196</v>
      </c>
      <c r="H49" s="54" t="s">
        <v>7197</v>
      </c>
    </row>
    <row r="50" spans="1:8" s="51" customFormat="1" ht="25" customHeight="1" x14ac:dyDescent="0.25">
      <c r="A50" s="54" t="s">
        <v>6971</v>
      </c>
      <c r="B50" s="54" t="s">
        <v>50</v>
      </c>
      <c r="C50" s="54" t="s">
        <v>1805</v>
      </c>
      <c r="D50" s="55" t="s">
        <v>7198</v>
      </c>
      <c r="E50" s="55" t="s">
        <v>7199</v>
      </c>
      <c r="F50" s="55" t="s">
        <v>7200</v>
      </c>
      <c r="G50" s="55" t="s">
        <v>7201</v>
      </c>
      <c r="H50" s="54" t="s">
        <v>7202</v>
      </c>
    </row>
    <row r="51" spans="1:8" s="51" customFormat="1" ht="25" customHeight="1" x14ac:dyDescent="0.25">
      <c r="A51" s="54" t="s">
        <v>6971</v>
      </c>
      <c r="B51" s="54" t="s">
        <v>50</v>
      </c>
      <c r="C51" s="54" t="s">
        <v>1805</v>
      </c>
      <c r="D51" s="55" t="s">
        <v>7203</v>
      </c>
      <c r="E51" s="55" t="s">
        <v>7204</v>
      </c>
      <c r="F51" s="55" t="s">
        <v>7205</v>
      </c>
      <c r="G51" s="55" t="s">
        <v>7206</v>
      </c>
      <c r="H51" s="54" t="s">
        <v>7207</v>
      </c>
    </row>
    <row r="52" spans="1:8" s="51" customFormat="1" ht="25" customHeight="1" x14ac:dyDescent="0.25">
      <c r="A52" s="54" t="s">
        <v>6971</v>
      </c>
      <c r="B52" s="54" t="s">
        <v>50</v>
      </c>
      <c r="C52" s="54" t="s">
        <v>1805</v>
      </c>
      <c r="D52" s="55" t="s">
        <v>7208</v>
      </c>
      <c r="E52" s="55" t="s">
        <v>7185</v>
      </c>
      <c r="F52" s="55" t="s">
        <v>7186</v>
      </c>
      <c r="G52" s="55" t="s">
        <v>7209</v>
      </c>
      <c r="H52" s="54" t="s">
        <v>7210</v>
      </c>
    </row>
    <row r="53" spans="1:8" s="51" customFormat="1" ht="25" customHeight="1" x14ac:dyDescent="0.25">
      <c r="A53" s="54" t="s">
        <v>6971</v>
      </c>
      <c r="B53" s="54" t="s">
        <v>50</v>
      </c>
      <c r="C53" s="54" t="s">
        <v>1805</v>
      </c>
      <c r="D53" s="55" t="s">
        <v>7211</v>
      </c>
      <c r="E53" s="55" t="s">
        <v>7058</v>
      </c>
      <c r="F53" s="55" t="s">
        <v>7059</v>
      </c>
      <c r="G53" s="55" t="s">
        <v>7212</v>
      </c>
      <c r="H53" s="54" t="s">
        <v>7213</v>
      </c>
    </row>
    <row r="54" spans="1:8" s="51" customFormat="1" ht="25" customHeight="1" x14ac:dyDescent="0.25">
      <c r="A54" s="54" t="s">
        <v>6971</v>
      </c>
      <c r="B54" s="54" t="s">
        <v>50</v>
      </c>
      <c r="C54" s="54" t="s">
        <v>1805</v>
      </c>
      <c r="D54" s="55" t="s">
        <v>7214</v>
      </c>
      <c r="E54" s="55" t="s">
        <v>7215</v>
      </c>
      <c r="F54" s="55" t="s">
        <v>7216</v>
      </c>
      <c r="G54" s="55" t="s">
        <v>7217</v>
      </c>
      <c r="H54" s="54" t="s">
        <v>7218</v>
      </c>
    </row>
    <row r="55" spans="1:8" s="51" customFormat="1" ht="25" customHeight="1" x14ac:dyDescent="0.25">
      <c r="A55" s="54" t="s">
        <v>6971</v>
      </c>
      <c r="B55" s="54" t="s">
        <v>50</v>
      </c>
      <c r="C55" s="54" t="s">
        <v>1805</v>
      </c>
      <c r="D55" s="55" t="s">
        <v>7219</v>
      </c>
      <c r="E55" s="55" t="s">
        <v>7220</v>
      </c>
      <c r="F55" s="55" t="s">
        <v>7221</v>
      </c>
      <c r="G55" s="55" t="s">
        <v>7222</v>
      </c>
      <c r="H55" s="54" t="s">
        <v>7223</v>
      </c>
    </row>
    <row r="56" spans="1:8" s="51" customFormat="1" ht="25" customHeight="1" x14ac:dyDescent="0.25">
      <c r="A56" s="54" t="s">
        <v>6971</v>
      </c>
      <c r="B56" s="54" t="s">
        <v>50</v>
      </c>
      <c r="C56" s="54" t="s">
        <v>1805</v>
      </c>
      <c r="D56" s="55" t="s">
        <v>7224</v>
      </c>
      <c r="E56" s="55" t="s">
        <v>7190</v>
      </c>
      <c r="F56" s="55" t="s">
        <v>7191</v>
      </c>
      <c r="G56" s="55" t="s">
        <v>7225</v>
      </c>
      <c r="H56" s="54" t="s">
        <v>7226</v>
      </c>
    </row>
    <row r="57" spans="1:8" s="51" customFormat="1" ht="25" customHeight="1" x14ac:dyDescent="0.25">
      <c r="A57" s="54" t="s">
        <v>6971</v>
      </c>
      <c r="B57" s="54" t="s">
        <v>50</v>
      </c>
      <c r="C57" s="54" t="s">
        <v>1805</v>
      </c>
      <c r="D57" s="55" t="s">
        <v>7227</v>
      </c>
      <c r="E57" s="55" t="s">
        <v>7227</v>
      </c>
      <c r="F57" s="55" t="s">
        <v>7228</v>
      </c>
      <c r="G57" s="55" t="s">
        <v>7229</v>
      </c>
      <c r="H57" s="54" t="s">
        <v>7230</v>
      </c>
    </row>
    <row r="58" spans="1:8" s="51" customFormat="1" ht="25" customHeight="1" x14ac:dyDescent="0.25">
      <c r="A58" s="54" t="s">
        <v>6971</v>
      </c>
      <c r="B58" s="54" t="s">
        <v>50</v>
      </c>
      <c r="C58" s="54" t="s">
        <v>1805</v>
      </c>
      <c r="D58" s="55" t="s">
        <v>7231</v>
      </c>
      <c r="E58" s="55" t="s">
        <v>7232</v>
      </c>
      <c r="F58" s="55" t="s">
        <v>7233</v>
      </c>
      <c r="G58" s="55" t="s">
        <v>7234</v>
      </c>
      <c r="H58" s="54" t="s">
        <v>7235</v>
      </c>
    </row>
    <row r="59" spans="1:8" s="51" customFormat="1" ht="25" customHeight="1" x14ac:dyDescent="0.25">
      <c r="A59" s="54" t="s">
        <v>6971</v>
      </c>
      <c r="B59" s="54" t="s">
        <v>50</v>
      </c>
      <c r="C59" s="54" t="s">
        <v>1805</v>
      </c>
      <c r="D59" s="55" t="s">
        <v>7236</v>
      </c>
      <c r="E59" s="55" t="s">
        <v>7237</v>
      </c>
      <c r="F59" s="55" t="s">
        <v>7238</v>
      </c>
      <c r="G59" s="55" t="s">
        <v>7239</v>
      </c>
      <c r="H59" s="54" t="s">
        <v>7240</v>
      </c>
    </row>
    <row r="60" spans="1:8" s="51" customFormat="1" ht="25" customHeight="1" x14ac:dyDescent="0.25">
      <c r="A60" s="54" t="s">
        <v>6971</v>
      </c>
      <c r="B60" s="54" t="s">
        <v>50</v>
      </c>
      <c r="C60" s="54" t="s">
        <v>1805</v>
      </c>
      <c r="D60" s="55" t="s">
        <v>7241</v>
      </c>
      <c r="E60" s="55" t="s">
        <v>7241</v>
      </c>
      <c r="F60" s="55" t="s">
        <v>7242</v>
      </c>
      <c r="G60" s="55" t="s">
        <v>7243</v>
      </c>
      <c r="H60" s="54" t="s">
        <v>7244</v>
      </c>
    </row>
    <row r="61" spans="1:8" s="51" customFormat="1" ht="25" customHeight="1" x14ac:dyDescent="0.25">
      <c r="A61" s="54" t="s">
        <v>6971</v>
      </c>
      <c r="B61" s="54" t="s">
        <v>50</v>
      </c>
      <c r="C61" s="54" t="s">
        <v>1805</v>
      </c>
      <c r="D61" s="55" t="s">
        <v>7245</v>
      </c>
      <c r="E61" s="55" t="s">
        <v>7246</v>
      </c>
      <c r="F61" s="55" t="s">
        <v>7247</v>
      </c>
      <c r="G61" s="55" t="s">
        <v>7248</v>
      </c>
      <c r="H61" s="54" t="s">
        <v>7249</v>
      </c>
    </row>
    <row r="62" spans="1:8" s="51" customFormat="1" ht="25" customHeight="1" x14ac:dyDescent="0.25">
      <c r="A62" s="54" t="s">
        <v>6971</v>
      </c>
      <c r="B62" s="54" t="s">
        <v>50</v>
      </c>
      <c r="C62" s="54" t="s">
        <v>1805</v>
      </c>
      <c r="D62" s="55" t="s">
        <v>7250</v>
      </c>
      <c r="E62" s="55" t="s">
        <v>7251</v>
      </c>
      <c r="F62" s="55" t="s">
        <v>7252</v>
      </c>
      <c r="G62" s="55" t="s">
        <v>7253</v>
      </c>
      <c r="H62" s="54" t="s">
        <v>7254</v>
      </c>
    </row>
    <row r="63" spans="1:8" s="51" customFormat="1" ht="25" customHeight="1" x14ac:dyDescent="0.25">
      <c r="A63" s="54" t="s">
        <v>6971</v>
      </c>
      <c r="B63" s="54" t="s">
        <v>50</v>
      </c>
      <c r="C63" s="54" t="s">
        <v>1805</v>
      </c>
      <c r="D63" s="55" t="s">
        <v>7255</v>
      </c>
      <c r="E63" s="55" t="s">
        <v>7256</v>
      </c>
      <c r="F63" s="55" t="s">
        <v>7257</v>
      </c>
      <c r="G63" s="55" t="s">
        <v>7258</v>
      </c>
      <c r="H63" s="54" t="s">
        <v>7259</v>
      </c>
    </row>
    <row r="64" spans="1:8" s="51" customFormat="1" ht="25" customHeight="1" x14ac:dyDescent="0.25">
      <c r="A64" s="54" t="s">
        <v>6971</v>
      </c>
      <c r="B64" s="54" t="s">
        <v>50</v>
      </c>
      <c r="C64" s="54" t="s">
        <v>1805</v>
      </c>
      <c r="D64" s="55" t="s">
        <v>7260</v>
      </c>
      <c r="E64" s="55" t="s">
        <v>7261</v>
      </c>
      <c r="F64" s="55" t="s">
        <v>7262</v>
      </c>
      <c r="G64" s="55" t="s">
        <v>7263</v>
      </c>
      <c r="H64" s="54" t="s">
        <v>7264</v>
      </c>
    </row>
    <row r="65" spans="1:8" s="51" customFormat="1" ht="25" customHeight="1" x14ac:dyDescent="0.25">
      <c r="A65" s="54" t="s">
        <v>6971</v>
      </c>
      <c r="B65" s="54" t="s">
        <v>50</v>
      </c>
      <c r="C65" s="54" t="s">
        <v>1805</v>
      </c>
      <c r="D65" s="55" t="s">
        <v>7265</v>
      </c>
      <c r="E65" s="55" t="s">
        <v>7138</v>
      </c>
      <c r="F65" s="55" t="s">
        <v>7266</v>
      </c>
      <c r="G65" s="55" t="s">
        <v>7267</v>
      </c>
      <c r="H65" s="54" t="s">
        <v>7268</v>
      </c>
    </row>
    <row r="66" spans="1:8" s="51" customFormat="1" ht="25" customHeight="1" x14ac:dyDescent="0.25">
      <c r="A66" s="54" t="s">
        <v>6971</v>
      </c>
      <c r="B66" s="54" t="s">
        <v>50</v>
      </c>
      <c r="C66" s="54" t="s">
        <v>1805</v>
      </c>
      <c r="D66" s="55" t="s">
        <v>7269</v>
      </c>
      <c r="E66" s="55" t="s">
        <v>7270</v>
      </c>
      <c r="F66" s="55" t="s">
        <v>7271</v>
      </c>
      <c r="G66" s="55" t="s">
        <v>7272</v>
      </c>
      <c r="H66" s="54" t="s">
        <v>7273</v>
      </c>
    </row>
    <row r="67" spans="1:8" s="51" customFormat="1" ht="25" customHeight="1" x14ac:dyDescent="0.25">
      <c r="A67" s="54" t="s">
        <v>6971</v>
      </c>
      <c r="B67" s="54" t="s">
        <v>50</v>
      </c>
      <c r="C67" s="54" t="s">
        <v>1805</v>
      </c>
      <c r="D67" s="55" t="s">
        <v>7274</v>
      </c>
      <c r="E67" s="55" t="s">
        <v>7275</v>
      </c>
      <c r="F67" s="55" t="s">
        <v>5798</v>
      </c>
      <c r="G67" s="55" t="s">
        <v>7276</v>
      </c>
      <c r="H67" s="54" t="s">
        <v>7277</v>
      </c>
    </row>
    <row r="68" spans="1:8" s="51" customFormat="1" ht="25" customHeight="1" x14ac:dyDescent="0.25">
      <c r="A68" s="54" t="s">
        <v>6971</v>
      </c>
      <c r="B68" s="54" t="s">
        <v>50</v>
      </c>
      <c r="C68" s="54" t="s">
        <v>1805</v>
      </c>
      <c r="D68" s="55" t="s">
        <v>7278</v>
      </c>
      <c r="E68" s="55" t="s">
        <v>7279</v>
      </c>
      <c r="F68" s="55" t="s">
        <v>7280</v>
      </c>
      <c r="G68" s="55" t="s">
        <v>7281</v>
      </c>
      <c r="H68" s="54" t="s">
        <v>7282</v>
      </c>
    </row>
    <row r="69" spans="1:8" s="51" customFormat="1" ht="25" customHeight="1" x14ac:dyDescent="0.25">
      <c r="A69" s="54" t="s">
        <v>6971</v>
      </c>
      <c r="B69" s="54" t="s">
        <v>50</v>
      </c>
      <c r="C69" s="54" t="s">
        <v>1805</v>
      </c>
      <c r="D69" s="55" t="s">
        <v>7283</v>
      </c>
      <c r="E69" s="55" t="s">
        <v>7279</v>
      </c>
      <c r="F69" s="55" t="s">
        <v>7284</v>
      </c>
      <c r="G69" s="55" t="s">
        <v>7285</v>
      </c>
      <c r="H69" s="54" t="s">
        <v>7286</v>
      </c>
    </row>
    <row r="70" spans="1:8" s="51" customFormat="1" ht="25" customHeight="1" x14ac:dyDescent="0.25">
      <c r="A70" s="54" t="s">
        <v>6971</v>
      </c>
      <c r="B70" s="54" t="s">
        <v>50</v>
      </c>
      <c r="C70" s="54" t="s">
        <v>1805</v>
      </c>
      <c r="D70" s="55" t="s">
        <v>7287</v>
      </c>
      <c r="E70" s="55" t="s">
        <v>7288</v>
      </c>
      <c r="F70" s="55" t="s">
        <v>7289</v>
      </c>
      <c r="G70" s="55" t="s">
        <v>7290</v>
      </c>
      <c r="H70" s="54" t="s">
        <v>7291</v>
      </c>
    </row>
    <row r="71" spans="1:8" s="51" customFormat="1" ht="25" customHeight="1" x14ac:dyDescent="0.25">
      <c r="A71" s="54" t="s">
        <v>6971</v>
      </c>
      <c r="B71" s="54" t="s">
        <v>50</v>
      </c>
      <c r="C71" s="54" t="s">
        <v>1805</v>
      </c>
      <c r="D71" s="55" t="s">
        <v>7292</v>
      </c>
      <c r="E71" s="55" t="s">
        <v>7293</v>
      </c>
      <c r="F71" s="55" t="s">
        <v>7294</v>
      </c>
      <c r="G71" s="55" t="s">
        <v>7295</v>
      </c>
      <c r="H71" s="54" t="s">
        <v>7296</v>
      </c>
    </row>
    <row r="72" spans="1:8" s="51" customFormat="1" ht="25" customHeight="1" x14ac:dyDescent="0.25">
      <c r="A72" s="54" t="s">
        <v>6971</v>
      </c>
      <c r="B72" s="54" t="s">
        <v>50</v>
      </c>
      <c r="C72" s="54" t="s">
        <v>1805</v>
      </c>
      <c r="D72" s="55" t="s">
        <v>7297</v>
      </c>
      <c r="E72" s="55" t="s">
        <v>7298</v>
      </c>
      <c r="F72" s="55" t="s">
        <v>7299</v>
      </c>
      <c r="G72" s="55" t="s">
        <v>7300</v>
      </c>
      <c r="H72" s="54" t="s">
        <v>7301</v>
      </c>
    </row>
    <row r="73" spans="1:8" s="51" customFormat="1" ht="25" customHeight="1" x14ac:dyDescent="0.25">
      <c r="A73" s="54" t="s">
        <v>6971</v>
      </c>
      <c r="B73" s="54" t="s">
        <v>50</v>
      </c>
      <c r="C73" s="54" t="s">
        <v>1805</v>
      </c>
      <c r="D73" s="55" t="s">
        <v>7302</v>
      </c>
      <c r="E73" s="55" t="s">
        <v>7303</v>
      </c>
      <c r="F73" s="55" t="s">
        <v>7304</v>
      </c>
      <c r="G73" s="55" t="s">
        <v>7305</v>
      </c>
      <c r="H73" s="54" t="s">
        <v>7306</v>
      </c>
    </row>
    <row r="74" spans="1:8" s="51" customFormat="1" ht="25" customHeight="1" x14ac:dyDescent="0.25">
      <c r="A74" s="54" t="s">
        <v>6971</v>
      </c>
      <c r="B74" s="54" t="s">
        <v>50</v>
      </c>
      <c r="C74" s="54" t="s">
        <v>1805</v>
      </c>
      <c r="D74" s="55" t="s">
        <v>7307</v>
      </c>
      <c r="E74" s="55" t="s">
        <v>7308</v>
      </c>
      <c r="F74" s="55" t="s">
        <v>7309</v>
      </c>
      <c r="G74" s="55" t="s">
        <v>7310</v>
      </c>
      <c r="H74" s="54" t="s">
        <v>7311</v>
      </c>
    </row>
    <row r="75" spans="1:8" s="51" customFormat="1" ht="25" customHeight="1" x14ac:dyDescent="0.25">
      <c r="A75" s="54" t="s">
        <v>6971</v>
      </c>
      <c r="B75" s="54" t="s">
        <v>50</v>
      </c>
      <c r="C75" s="54" t="s">
        <v>1805</v>
      </c>
      <c r="D75" s="55" t="s">
        <v>7312</v>
      </c>
      <c r="E75" s="55" t="s">
        <v>7312</v>
      </c>
      <c r="F75" s="55" t="s">
        <v>7313</v>
      </c>
      <c r="G75" s="55" t="s">
        <v>7314</v>
      </c>
      <c r="H75" s="54" t="s">
        <v>7315</v>
      </c>
    </row>
    <row r="76" spans="1:8" s="51" customFormat="1" ht="25" customHeight="1" x14ac:dyDescent="0.25">
      <c r="A76" s="54" t="s">
        <v>6971</v>
      </c>
      <c r="B76" s="54" t="s">
        <v>50</v>
      </c>
      <c r="C76" s="54" t="s">
        <v>1805</v>
      </c>
      <c r="D76" s="55" t="s">
        <v>7316</v>
      </c>
      <c r="E76" s="55" t="s">
        <v>7317</v>
      </c>
      <c r="F76" s="55" t="s">
        <v>7318</v>
      </c>
      <c r="G76" s="55" t="s">
        <v>7319</v>
      </c>
      <c r="H76" s="54" t="s">
        <v>7320</v>
      </c>
    </row>
    <row r="77" spans="1:8" s="51" customFormat="1" ht="25" customHeight="1" x14ac:dyDescent="0.25">
      <c r="A77" s="54" t="s">
        <v>6971</v>
      </c>
      <c r="B77" s="54" t="s">
        <v>50</v>
      </c>
      <c r="C77" s="54" t="s">
        <v>1805</v>
      </c>
      <c r="D77" s="55" t="s">
        <v>7321</v>
      </c>
      <c r="E77" s="55" t="s">
        <v>7322</v>
      </c>
      <c r="F77" s="55" t="s">
        <v>7323</v>
      </c>
      <c r="G77" s="55" t="s">
        <v>7324</v>
      </c>
      <c r="H77" s="54" t="s">
        <v>7325</v>
      </c>
    </row>
    <row r="78" spans="1:8" s="51" customFormat="1" ht="25" customHeight="1" x14ac:dyDescent="0.25">
      <c r="A78" s="54" t="s">
        <v>6971</v>
      </c>
      <c r="B78" s="54" t="s">
        <v>50</v>
      </c>
      <c r="C78" s="54" t="s">
        <v>1805</v>
      </c>
      <c r="D78" s="55" t="s">
        <v>7103</v>
      </c>
      <c r="E78" s="55" t="s">
        <v>7103</v>
      </c>
      <c r="F78" s="55" t="s">
        <v>7104</v>
      </c>
      <c r="G78" s="55" t="s">
        <v>7326</v>
      </c>
      <c r="H78" s="54" t="s">
        <v>7327</v>
      </c>
    </row>
    <row r="79" spans="1:8" s="51" customFormat="1" ht="25" customHeight="1" x14ac:dyDescent="0.25">
      <c r="A79" s="54" t="s">
        <v>6971</v>
      </c>
      <c r="B79" s="54" t="s">
        <v>50</v>
      </c>
      <c r="C79" s="54" t="s">
        <v>1805</v>
      </c>
      <c r="D79" s="55" t="s">
        <v>7328</v>
      </c>
      <c r="E79" s="55" t="s">
        <v>7329</v>
      </c>
      <c r="F79" s="55" t="s">
        <v>7330</v>
      </c>
      <c r="G79" s="55" t="s">
        <v>7331</v>
      </c>
      <c r="H79" s="54" t="s">
        <v>7332</v>
      </c>
    </row>
    <row r="80" spans="1:8" s="51" customFormat="1" ht="25" customHeight="1" x14ac:dyDescent="0.25">
      <c r="A80" s="54" t="s">
        <v>6971</v>
      </c>
      <c r="B80" s="54" t="s">
        <v>50</v>
      </c>
      <c r="C80" s="54" t="s">
        <v>1805</v>
      </c>
      <c r="D80" s="55" t="s">
        <v>7333</v>
      </c>
      <c r="E80" s="55" t="s">
        <v>7334</v>
      </c>
      <c r="F80" s="55" t="s">
        <v>7335</v>
      </c>
      <c r="G80" s="55" t="s">
        <v>7336</v>
      </c>
      <c r="H80" s="54" t="s">
        <v>7337</v>
      </c>
    </row>
    <row r="81" spans="1:8" s="51" customFormat="1" ht="25" customHeight="1" x14ac:dyDescent="0.25">
      <c r="A81" s="54" t="s">
        <v>6971</v>
      </c>
      <c r="B81" s="54" t="s">
        <v>50</v>
      </c>
      <c r="C81" s="54" t="s">
        <v>1805</v>
      </c>
      <c r="D81" s="55" t="s">
        <v>7338</v>
      </c>
      <c r="E81" s="55" t="s">
        <v>7339</v>
      </c>
      <c r="F81" s="55" t="s">
        <v>7340</v>
      </c>
      <c r="G81" s="55" t="s">
        <v>7341</v>
      </c>
      <c r="H81" s="54" t="s">
        <v>7342</v>
      </c>
    </row>
    <row r="82" spans="1:8" s="51" customFormat="1" ht="25" customHeight="1" x14ac:dyDescent="0.25">
      <c r="A82" s="54" t="s">
        <v>6971</v>
      </c>
      <c r="B82" s="54" t="s">
        <v>50</v>
      </c>
      <c r="C82" s="54" t="s">
        <v>1805</v>
      </c>
      <c r="D82" s="55" t="s">
        <v>7343</v>
      </c>
      <c r="E82" s="55" t="s">
        <v>7344</v>
      </c>
      <c r="F82" s="55" t="s">
        <v>7345</v>
      </c>
      <c r="G82" s="55" t="s">
        <v>7346</v>
      </c>
      <c r="H82" s="54" t="s">
        <v>7347</v>
      </c>
    </row>
    <row r="83" spans="1:8" s="51" customFormat="1" ht="25" customHeight="1" x14ac:dyDescent="0.25">
      <c r="A83" s="54" t="s">
        <v>6971</v>
      </c>
      <c r="B83" s="54" t="s">
        <v>50</v>
      </c>
      <c r="C83" s="54" t="s">
        <v>1805</v>
      </c>
      <c r="D83" s="55" t="s">
        <v>7348</v>
      </c>
      <c r="E83" s="55" t="s">
        <v>7298</v>
      </c>
      <c r="F83" s="55" t="s">
        <v>7299</v>
      </c>
      <c r="G83" s="55" t="s">
        <v>7349</v>
      </c>
      <c r="H83" s="54" t="s">
        <v>7350</v>
      </c>
    </row>
    <row r="84" spans="1:8" s="51" customFormat="1" ht="25" customHeight="1" x14ac:dyDescent="0.25">
      <c r="A84" s="54" t="s">
        <v>6971</v>
      </c>
      <c r="B84" s="54" t="s">
        <v>50</v>
      </c>
      <c r="C84" s="54" t="s">
        <v>1805</v>
      </c>
      <c r="D84" s="55" t="s">
        <v>7351</v>
      </c>
      <c r="E84" s="55" t="s">
        <v>7352</v>
      </c>
      <c r="F84" s="55" t="s">
        <v>7353</v>
      </c>
      <c r="G84" s="55" t="s">
        <v>7354</v>
      </c>
      <c r="H84" s="54" t="s">
        <v>7355</v>
      </c>
    </row>
    <row r="85" spans="1:8" s="51" customFormat="1" ht="25" customHeight="1" x14ac:dyDescent="0.25">
      <c r="A85" s="54" t="s">
        <v>6971</v>
      </c>
      <c r="B85" s="54" t="s">
        <v>50</v>
      </c>
      <c r="C85" s="54" t="s">
        <v>1805</v>
      </c>
      <c r="D85" s="55" t="s">
        <v>7356</v>
      </c>
      <c r="E85" s="55" t="s">
        <v>7357</v>
      </c>
      <c r="F85" s="55" t="s">
        <v>7358</v>
      </c>
      <c r="G85" s="55" t="s">
        <v>7359</v>
      </c>
      <c r="H85" s="54" t="s">
        <v>7360</v>
      </c>
    </row>
    <row r="86" spans="1:8" s="51" customFormat="1" ht="25" customHeight="1" x14ac:dyDescent="0.25">
      <c r="A86" s="54" t="s">
        <v>6971</v>
      </c>
      <c r="B86" s="54" t="s">
        <v>50</v>
      </c>
      <c r="C86" s="54" t="s">
        <v>1805</v>
      </c>
      <c r="D86" s="55" t="s">
        <v>7361</v>
      </c>
      <c r="E86" s="55" t="s">
        <v>7362</v>
      </c>
      <c r="F86" s="55" t="s">
        <v>7363</v>
      </c>
      <c r="G86" s="55" t="s">
        <v>7364</v>
      </c>
      <c r="H86" s="54" t="s">
        <v>7365</v>
      </c>
    </row>
    <row r="87" spans="1:8" s="51" customFormat="1" ht="25" customHeight="1" x14ac:dyDescent="0.25">
      <c r="A87" s="54" t="s">
        <v>6971</v>
      </c>
      <c r="B87" s="54" t="s">
        <v>50</v>
      </c>
      <c r="C87" s="54" t="s">
        <v>1805</v>
      </c>
      <c r="D87" s="55" t="s">
        <v>7366</v>
      </c>
      <c r="E87" s="55" t="s">
        <v>7367</v>
      </c>
      <c r="F87" s="55" t="s">
        <v>7368</v>
      </c>
      <c r="G87" s="55" t="s">
        <v>7369</v>
      </c>
      <c r="H87" s="54" t="s">
        <v>7370</v>
      </c>
    </row>
    <row r="88" spans="1:8" s="51" customFormat="1" ht="25" customHeight="1" x14ac:dyDescent="0.25">
      <c r="A88" s="54" t="s">
        <v>6971</v>
      </c>
      <c r="B88" s="54" t="s">
        <v>50</v>
      </c>
      <c r="C88" s="54" t="s">
        <v>1805</v>
      </c>
      <c r="D88" s="55" t="s">
        <v>7371</v>
      </c>
      <c r="E88" s="55" t="s">
        <v>7372</v>
      </c>
      <c r="F88" s="55" t="s">
        <v>7373</v>
      </c>
      <c r="G88" s="55" t="s">
        <v>7374</v>
      </c>
      <c r="H88" s="54" t="s">
        <v>7375</v>
      </c>
    </row>
    <row r="89" spans="1:8" s="51" customFormat="1" ht="25" customHeight="1" x14ac:dyDescent="0.25">
      <c r="A89" s="54" t="s">
        <v>6971</v>
      </c>
      <c r="B89" s="54" t="s">
        <v>50</v>
      </c>
      <c r="C89" s="54" t="s">
        <v>1805</v>
      </c>
      <c r="D89" s="55" t="s">
        <v>7376</v>
      </c>
      <c r="E89" s="55" t="s">
        <v>7372</v>
      </c>
      <c r="F89" s="55" t="s">
        <v>7373</v>
      </c>
      <c r="G89" s="55" t="s">
        <v>7377</v>
      </c>
      <c r="H89" s="54" t="s">
        <v>7378</v>
      </c>
    </row>
    <row r="90" spans="1:8" s="51" customFormat="1" ht="25" customHeight="1" x14ac:dyDescent="0.25">
      <c r="A90" s="54" t="s">
        <v>6971</v>
      </c>
      <c r="B90" s="54" t="s">
        <v>50</v>
      </c>
      <c r="C90" s="54" t="s">
        <v>1805</v>
      </c>
      <c r="D90" s="55" t="s">
        <v>7379</v>
      </c>
      <c r="E90" s="55" t="s">
        <v>7380</v>
      </c>
      <c r="F90" s="55" t="s">
        <v>7381</v>
      </c>
      <c r="G90" s="55" t="s">
        <v>7382</v>
      </c>
      <c r="H90" s="54" t="s">
        <v>7383</v>
      </c>
    </row>
    <row r="91" spans="1:8" s="51" customFormat="1" ht="25" customHeight="1" x14ac:dyDescent="0.25">
      <c r="A91" s="54" t="s">
        <v>6971</v>
      </c>
      <c r="B91" s="54" t="s">
        <v>50</v>
      </c>
      <c r="C91" s="54" t="s">
        <v>6972</v>
      </c>
      <c r="D91" s="56" t="s">
        <v>7384</v>
      </c>
      <c r="E91" s="56" t="s">
        <v>7385</v>
      </c>
      <c r="F91" s="56" t="s">
        <v>7386</v>
      </c>
      <c r="G91" s="56" t="s">
        <v>7387</v>
      </c>
      <c r="H91" s="54" t="s">
        <v>7388</v>
      </c>
    </row>
    <row r="92" spans="1:8" s="51" customFormat="1" ht="25" customHeight="1" x14ac:dyDescent="0.25">
      <c r="A92" s="54" t="s">
        <v>6971</v>
      </c>
      <c r="B92" s="54" t="s">
        <v>50</v>
      </c>
      <c r="C92" s="54" t="s">
        <v>6978</v>
      </c>
      <c r="D92" s="56" t="s">
        <v>7389</v>
      </c>
      <c r="E92" s="56" t="s">
        <v>7098</v>
      </c>
      <c r="F92" s="56" t="s">
        <v>7099</v>
      </c>
      <c r="G92" s="56" t="s">
        <v>7390</v>
      </c>
      <c r="H92" s="54" t="s">
        <v>7391</v>
      </c>
    </row>
    <row r="93" spans="1:8" s="51" customFormat="1" ht="25" customHeight="1" x14ac:dyDescent="0.25">
      <c r="A93" s="54" t="s">
        <v>6971</v>
      </c>
      <c r="B93" s="54" t="s">
        <v>50</v>
      </c>
      <c r="C93" s="54" t="s">
        <v>6984</v>
      </c>
      <c r="D93" s="56" t="s">
        <v>7392</v>
      </c>
      <c r="E93" s="56" t="s">
        <v>7393</v>
      </c>
      <c r="F93" s="56" t="s">
        <v>7394</v>
      </c>
      <c r="G93" s="56" t="s">
        <v>7395</v>
      </c>
      <c r="H93" s="54" t="s">
        <v>7396</v>
      </c>
    </row>
    <row r="94" spans="1:8" s="51" customFormat="1" ht="25" customHeight="1" x14ac:dyDescent="0.25">
      <c r="A94" s="54" t="s">
        <v>6971</v>
      </c>
      <c r="B94" s="54" t="s">
        <v>50</v>
      </c>
      <c r="C94" s="54" t="s">
        <v>433</v>
      </c>
      <c r="D94" s="56" t="s">
        <v>7397</v>
      </c>
      <c r="E94" s="56" t="s">
        <v>7398</v>
      </c>
      <c r="F94" s="56" t="s">
        <v>7399</v>
      </c>
      <c r="G94" s="56" t="s">
        <v>7400</v>
      </c>
      <c r="H94" s="54" t="s">
        <v>7401</v>
      </c>
    </row>
    <row r="95" spans="1:8" s="51" customFormat="1" ht="25" customHeight="1" x14ac:dyDescent="0.25">
      <c r="A95" s="54" t="s">
        <v>6971</v>
      </c>
      <c r="B95" s="54" t="s">
        <v>50</v>
      </c>
      <c r="C95" s="54" t="s">
        <v>433</v>
      </c>
      <c r="D95" s="56" t="s">
        <v>7402</v>
      </c>
      <c r="E95" s="56" t="s">
        <v>7403</v>
      </c>
      <c r="F95" s="56" t="s">
        <v>7404</v>
      </c>
      <c r="G95" s="56" t="s">
        <v>7405</v>
      </c>
      <c r="H95" s="54" t="s">
        <v>7406</v>
      </c>
    </row>
    <row r="96" spans="1:8" s="51" customFormat="1" ht="25" customHeight="1" x14ac:dyDescent="0.25">
      <c r="A96" s="54" t="s">
        <v>6971</v>
      </c>
      <c r="B96" s="54" t="s">
        <v>50</v>
      </c>
      <c r="C96" s="54" t="s">
        <v>433</v>
      </c>
      <c r="D96" s="56" t="s">
        <v>7407</v>
      </c>
      <c r="E96" s="56" t="s">
        <v>7408</v>
      </c>
      <c r="F96" s="56" t="s">
        <v>7409</v>
      </c>
      <c r="G96" s="56" t="s">
        <v>7410</v>
      </c>
      <c r="H96" s="54" t="s">
        <v>7411</v>
      </c>
    </row>
    <row r="97" spans="1:8" s="51" customFormat="1" ht="25" customHeight="1" x14ac:dyDescent="0.25">
      <c r="A97" s="54" t="s">
        <v>6971</v>
      </c>
      <c r="B97" s="54" t="s">
        <v>50</v>
      </c>
      <c r="C97" s="54" t="s">
        <v>433</v>
      </c>
      <c r="D97" s="56" t="s">
        <v>7412</v>
      </c>
      <c r="E97" s="56" t="s">
        <v>7413</v>
      </c>
      <c r="F97" s="56" t="s">
        <v>7414</v>
      </c>
      <c r="G97" s="56" t="s">
        <v>7415</v>
      </c>
      <c r="H97" s="54" t="s">
        <v>7416</v>
      </c>
    </row>
    <row r="98" spans="1:8" s="51" customFormat="1" ht="25" customHeight="1" x14ac:dyDescent="0.25">
      <c r="A98" s="54" t="s">
        <v>6971</v>
      </c>
      <c r="B98" s="54" t="s">
        <v>50</v>
      </c>
      <c r="C98" s="54" t="s">
        <v>433</v>
      </c>
      <c r="D98" s="56" t="s">
        <v>7417</v>
      </c>
      <c r="E98" s="56" t="s">
        <v>7418</v>
      </c>
      <c r="F98" s="56" t="s">
        <v>7419</v>
      </c>
      <c r="G98" s="56" t="s">
        <v>7420</v>
      </c>
      <c r="H98" s="54" t="s">
        <v>7421</v>
      </c>
    </row>
    <row r="99" spans="1:8" s="51" customFormat="1" ht="25" customHeight="1" x14ac:dyDescent="0.25">
      <c r="A99" s="54" t="s">
        <v>6971</v>
      </c>
      <c r="B99" s="54" t="s">
        <v>50</v>
      </c>
      <c r="C99" s="54" t="s">
        <v>433</v>
      </c>
      <c r="D99" s="56" t="s">
        <v>7422</v>
      </c>
      <c r="E99" s="56" t="s">
        <v>7423</v>
      </c>
      <c r="F99" s="56" t="s">
        <v>7424</v>
      </c>
      <c r="G99" s="56" t="s">
        <v>7425</v>
      </c>
      <c r="H99" s="54" t="s">
        <v>7426</v>
      </c>
    </row>
    <row r="100" spans="1:8" s="51" customFormat="1" ht="25" customHeight="1" x14ac:dyDescent="0.25">
      <c r="A100" s="54" t="s">
        <v>6971</v>
      </c>
      <c r="B100" s="54" t="s">
        <v>50</v>
      </c>
      <c r="C100" s="54" t="s">
        <v>433</v>
      </c>
      <c r="D100" s="56" t="s">
        <v>7427</v>
      </c>
      <c r="E100" s="56" t="s">
        <v>7428</v>
      </c>
      <c r="F100" s="56" t="s">
        <v>7429</v>
      </c>
      <c r="G100" s="56" t="s">
        <v>7430</v>
      </c>
      <c r="H100" s="54" t="s">
        <v>7431</v>
      </c>
    </row>
    <row r="101" spans="1:8" s="51" customFormat="1" ht="25" customHeight="1" x14ac:dyDescent="0.25">
      <c r="A101" s="54" t="s">
        <v>6971</v>
      </c>
      <c r="B101" s="54" t="s">
        <v>50</v>
      </c>
      <c r="C101" s="54" t="s">
        <v>433</v>
      </c>
      <c r="D101" s="56" t="s">
        <v>7432</v>
      </c>
      <c r="E101" s="56" t="s">
        <v>7053</v>
      </c>
      <c r="F101" s="56" t="s">
        <v>7433</v>
      </c>
      <c r="G101" s="56" t="s">
        <v>7434</v>
      </c>
      <c r="H101" s="54" t="s">
        <v>7435</v>
      </c>
    </row>
    <row r="102" spans="1:8" s="51" customFormat="1" ht="25" customHeight="1" x14ac:dyDescent="0.25">
      <c r="A102" s="54" t="s">
        <v>6971</v>
      </c>
      <c r="B102" s="54" t="s">
        <v>50</v>
      </c>
      <c r="C102" s="54" t="s">
        <v>433</v>
      </c>
      <c r="D102" s="56" t="s">
        <v>7436</v>
      </c>
      <c r="E102" s="56" t="s">
        <v>7437</v>
      </c>
      <c r="F102" s="56" t="s">
        <v>7438</v>
      </c>
      <c r="G102" s="56" t="s">
        <v>7439</v>
      </c>
      <c r="H102" s="54" t="s">
        <v>7440</v>
      </c>
    </row>
    <row r="103" spans="1:8" s="51" customFormat="1" ht="25" customHeight="1" x14ac:dyDescent="0.25">
      <c r="A103" s="54" t="s">
        <v>6971</v>
      </c>
      <c r="B103" s="54" t="s">
        <v>50</v>
      </c>
      <c r="C103" s="54" t="s">
        <v>433</v>
      </c>
      <c r="D103" s="56" t="s">
        <v>7441</v>
      </c>
      <c r="E103" s="56" t="s">
        <v>7442</v>
      </c>
      <c r="F103" s="56" t="s">
        <v>7443</v>
      </c>
      <c r="G103" s="56" t="s">
        <v>7444</v>
      </c>
      <c r="H103" s="54" t="s">
        <v>7445</v>
      </c>
    </row>
    <row r="104" spans="1:8" s="51" customFormat="1" ht="25" customHeight="1" x14ac:dyDescent="0.25">
      <c r="A104" s="54" t="s">
        <v>6971</v>
      </c>
      <c r="B104" s="54" t="s">
        <v>50</v>
      </c>
      <c r="C104" s="54" t="s">
        <v>433</v>
      </c>
      <c r="D104" s="56" t="s">
        <v>7446</v>
      </c>
      <c r="E104" s="56" t="s">
        <v>7447</v>
      </c>
      <c r="F104" s="56" t="s">
        <v>7448</v>
      </c>
      <c r="G104" s="56" t="s">
        <v>7449</v>
      </c>
      <c r="H104" s="54" t="s">
        <v>7450</v>
      </c>
    </row>
    <row r="105" spans="1:8" s="51" customFormat="1" ht="25" customHeight="1" x14ac:dyDescent="0.25">
      <c r="A105" s="54" t="s">
        <v>6971</v>
      </c>
      <c r="B105" s="54" t="s">
        <v>50</v>
      </c>
      <c r="C105" s="54" t="s">
        <v>433</v>
      </c>
      <c r="D105" s="56" t="s">
        <v>7451</v>
      </c>
      <c r="E105" s="56" t="s">
        <v>7452</v>
      </c>
      <c r="F105" s="56" t="s">
        <v>7453</v>
      </c>
      <c r="G105" s="56" t="s">
        <v>7454</v>
      </c>
      <c r="H105" s="54" t="s">
        <v>7455</v>
      </c>
    </row>
    <row r="106" spans="1:8" s="51" customFormat="1" ht="25" customHeight="1" x14ac:dyDescent="0.25">
      <c r="A106" s="54" t="s">
        <v>6971</v>
      </c>
      <c r="B106" s="54" t="s">
        <v>50</v>
      </c>
      <c r="C106" s="54" t="s">
        <v>433</v>
      </c>
      <c r="D106" s="56" t="s">
        <v>7456</v>
      </c>
      <c r="E106" s="56" t="s">
        <v>7457</v>
      </c>
      <c r="F106" s="56" t="s">
        <v>7458</v>
      </c>
      <c r="G106" s="56" t="s">
        <v>7459</v>
      </c>
      <c r="H106" s="54" t="s">
        <v>7460</v>
      </c>
    </row>
    <row r="107" spans="1:8" s="51" customFormat="1" ht="25" customHeight="1" x14ac:dyDescent="0.25">
      <c r="A107" s="54" t="s">
        <v>6971</v>
      </c>
      <c r="B107" s="54" t="s">
        <v>50</v>
      </c>
      <c r="C107" s="54" t="s">
        <v>433</v>
      </c>
      <c r="D107" s="56" t="s">
        <v>7461</v>
      </c>
      <c r="E107" s="56" t="s">
        <v>7123</v>
      </c>
      <c r="F107" s="56" t="s">
        <v>7462</v>
      </c>
      <c r="G107" s="56" t="s">
        <v>7463</v>
      </c>
      <c r="H107" s="54" t="s">
        <v>7464</v>
      </c>
    </row>
    <row r="108" spans="1:8" s="51" customFormat="1" ht="25" customHeight="1" x14ac:dyDescent="0.25">
      <c r="A108" s="54" t="s">
        <v>6971</v>
      </c>
      <c r="B108" s="54" t="s">
        <v>50</v>
      </c>
      <c r="C108" s="54" t="s">
        <v>433</v>
      </c>
      <c r="D108" s="56" t="s">
        <v>7465</v>
      </c>
      <c r="E108" s="56" t="s">
        <v>7086</v>
      </c>
      <c r="F108" s="56" t="s">
        <v>7466</v>
      </c>
      <c r="G108" s="56" t="s">
        <v>7467</v>
      </c>
      <c r="H108" s="54" t="s">
        <v>7468</v>
      </c>
    </row>
    <row r="109" spans="1:8" s="51" customFormat="1" ht="25" customHeight="1" x14ac:dyDescent="0.25">
      <c r="A109" s="54" t="s">
        <v>6971</v>
      </c>
      <c r="B109" s="54" t="s">
        <v>50</v>
      </c>
      <c r="C109" s="54" t="s">
        <v>956</v>
      </c>
      <c r="D109" s="56" t="s">
        <v>7469</v>
      </c>
      <c r="E109" s="56" t="s">
        <v>7158</v>
      </c>
      <c r="F109" s="56" t="s">
        <v>7159</v>
      </c>
      <c r="G109" s="56" t="s">
        <v>7470</v>
      </c>
      <c r="H109" s="54" t="s">
        <v>7471</v>
      </c>
    </row>
    <row r="110" spans="1:8" s="51" customFormat="1" ht="25" customHeight="1" x14ac:dyDescent="0.25">
      <c r="A110" s="54" t="s">
        <v>6971</v>
      </c>
      <c r="B110" s="54" t="s">
        <v>50</v>
      </c>
      <c r="C110" s="54" t="s">
        <v>956</v>
      </c>
      <c r="D110" s="56" t="s">
        <v>7472</v>
      </c>
      <c r="E110" s="56" t="s">
        <v>7473</v>
      </c>
      <c r="F110" s="56" t="s">
        <v>7474</v>
      </c>
      <c r="G110" s="56" t="s">
        <v>7475</v>
      </c>
      <c r="H110" s="54" t="s">
        <v>7476</v>
      </c>
    </row>
    <row r="111" spans="1:8" s="51" customFormat="1" ht="25" customHeight="1" x14ac:dyDescent="0.25">
      <c r="A111" s="54" t="s">
        <v>6971</v>
      </c>
      <c r="B111" s="54" t="s">
        <v>50</v>
      </c>
      <c r="C111" s="54" t="s">
        <v>956</v>
      </c>
      <c r="D111" s="56" t="s">
        <v>7477</v>
      </c>
      <c r="E111" s="56" t="s">
        <v>7478</v>
      </c>
      <c r="F111" s="56" t="s">
        <v>7479</v>
      </c>
      <c r="G111" s="56" t="s">
        <v>7480</v>
      </c>
      <c r="H111" s="54" t="s">
        <v>7481</v>
      </c>
    </row>
    <row r="112" spans="1:8" s="51" customFormat="1" ht="25" customHeight="1" x14ac:dyDescent="0.25">
      <c r="A112" s="54" t="s">
        <v>6971</v>
      </c>
      <c r="B112" s="54" t="s">
        <v>50</v>
      </c>
      <c r="C112" s="54" t="s">
        <v>956</v>
      </c>
      <c r="D112" s="56" t="s">
        <v>7482</v>
      </c>
      <c r="E112" s="56" t="s">
        <v>7483</v>
      </c>
      <c r="F112" s="56" t="s">
        <v>7484</v>
      </c>
      <c r="G112" s="56" t="s">
        <v>7485</v>
      </c>
      <c r="H112" s="54" t="s">
        <v>7486</v>
      </c>
    </row>
    <row r="113" spans="1:8" s="51" customFormat="1" ht="25" customHeight="1" x14ac:dyDescent="0.25">
      <c r="A113" s="54" t="s">
        <v>6971</v>
      </c>
      <c r="B113" s="54" t="s">
        <v>50</v>
      </c>
      <c r="C113" s="54" t="s">
        <v>956</v>
      </c>
      <c r="D113" s="56" t="s">
        <v>7487</v>
      </c>
      <c r="E113" s="56" t="s">
        <v>7488</v>
      </c>
      <c r="F113" s="56" t="s">
        <v>7489</v>
      </c>
      <c r="G113" s="56" t="s">
        <v>7490</v>
      </c>
      <c r="H113" s="54" t="s">
        <v>7491</v>
      </c>
    </row>
    <row r="114" spans="1:8" s="51" customFormat="1" ht="25" customHeight="1" x14ac:dyDescent="0.25">
      <c r="A114" s="54" t="s">
        <v>6971</v>
      </c>
      <c r="B114" s="54" t="s">
        <v>50</v>
      </c>
      <c r="C114" s="54" t="s">
        <v>956</v>
      </c>
      <c r="D114" s="56" t="s">
        <v>7492</v>
      </c>
      <c r="E114" s="56" t="s">
        <v>7493</v>
      </c>
      <c r="F114" s="56" t="s">
        <v>7494</v>
      </c>
      <c r="G114" s="56" t="s">
        <v>7495</v>
      </c>
      <c r="H114" s="54" t="s">
        <v>7496</v>
      </c>
    </row>
    <row r="115" spans="1:8" s="51" customFormat="1" ht="25" customHeight="1" x14ac:dyDescent="0.25">
      <c r="A115" s="54" t="s">
        <v>6971</v>
      </c>
      <c r="B115" s="54" t="s">
        <v>50</v>
      </c>
      <c r="C115" s="54" t="s">
        <v>956</v>
      </c>
      <c r="D115" s="56" t="s">
        <v>7497</v>
      </c>
      <c r="E115" s="56" t="s">
        <v>7498</v>
      </c>
      <c r="F115" s="56" t="s">
        <v>7499</v>
      </c>
      <c r="G115" s="56" t="s">
        <v>7500</v>
      </c>
      <c r="H115" s="54" t="s">
        <v>7501</v>
      </c>
    </row>
    <row r="116" spans="1:8" s="51" customFormat="1" ht="25" customHeight="1" x14ac:dyDescent="0.25">
      <c r="A116" s="54" t="s">
        <v>6971</v>
      </c>
      <c r="B116" s="54" t="s">
        <v>50</v>
      </c>
      <c r="C116" s="54" t="s">
        <v>956</v>
      </c>
      <c r="D116" s="56" t="s">
        <v>7502</v>
      </c>
      <c r="E116" s="56" t="s">
        <v>7503</v>
      </c>
      <c r="F116" s="56" t="s">
        <v>7504</v>
      </c>
      <c r="G116" s="56" t="s">
        <v>7505</v>
      </c>
      <c r="H116" s="54" t="s">
        <v>7506</v>
      </c>
    </row>
    <row r="117" spans="1:8" s="51" customFormat="1" ht="25" customHeight="1" x14ac:dyDescent="0.25">
      <c r="A117" s="54" t="s">
        <v>6971</v>
      </c>
      <c r="B117" s="54" t="s">
        <v>50</v>
      </c>
      <c r="C117" s="54" t="s">
        <v>956</v>
      </c>
      <c r="D117" s="56" t="s">
        <v>7507</v>
      </c>
      <c r="E117" s="56" t="s">
        <v>7508</v>
      </c>
      <c r="F117" s="56" t="s">
        <v>7509</v>
      </c>
      <c r="G117" s="56" t="s">
        <v>7510</v>
      </c>
      <c r="H117" s="54" t="s">
        <v>7511</v>
      </c>
    </row>
    <row r="118" spans="1:8" s="51" customFormat="1" ht="25" customHeight="1" x14ac:dyDescent="0.25">
      <c r="A118" s="54" t="s">
        <v>6971</v>
      </c>
      <c r="B118" s="54" t="s">
        <v>50</v>
      </c>
      <c r="C118" s="54" t="s">
        <v>956</v>
      </c>
      <c r="D118" s="56" t="s">
        <v>6991</v>
      </c>
      <c r="E118" s="56" t="s">
        <v>6991</v>
      </c>
      <c r="F118" s="56" t="s">
        <v>6992</v>
      </c>
      <c r="G118" s="56" t="s">
        <v>7512</v>
      </c>
      <c r="H118" s="54" t="s">
        <v>7513</v>
      </c>
    </row>
    <row r="119" spans="1:8" s="51" customFormat="1" ht="25" customHeight="1" x14ac:dyDescent="0.25">
      <c r="A119" s="54" t="s">
        <v>6971</v>
      </c>
      <c r="B119" s="54" t="s">
        <v>50</v>
      </c>
      <c r="C119" s="54" t="s">
        <v>956</v>
      </c>
      <c r="D119" s="56" t="s">
        <v>7514</v>
      </c>
      <c r="E119" s="56" t="s">
        <v>7515</v>
      </c>
      <c r="F119" s="56" t="s">
        <v>7516</v>
      </c>
      <c r="G119" s="56" t="s">
        <v>7517</v>
      </c>
      <c r="H119" s="54" t="s">
        <v>7518</v>
      </c>
    </row>
    <row r="120" spans="1:8" s="51" customFormat="1" ht="25" customHeight="1" x14ac:dyDescent="0.25">
      <c r="A120" s="54" t="s">
        <v>6971</v>
      </c>
      <c r="B120" s="54" t="s">
        <v>50</v>
      </c>
      <c r="C120" s="54" t="s">
        <v>956</v>
      </c>
      <c r="D120" s="56" t="s">
        <v>7519</v>
      </c>
      <c r="E120" s="56" t="s">
        <v>7520</v>
      </c>
      <c r="F120" s="56" t="s">
        <v>7521</v>
      </c>
      <c r="G120" s="56" t="s">
        <v>7522</v>
      </c>
      <c r="H120" s="54" t="s">
        <v>7523</v>
      </c>
    </row>
    <row r="121" spans="1:8" s="51" customFormat="1" ht="25" customHeight="1" x14ac:dyDescent="0.25">
      <c r="A121" s="54" t="s">
        <v>6971</v>
      </c>
      <c r="B121" s="54" t="s">
        <v>50</v>
      </c>
      <c r="C121" s="54" t="s">
        <v>956</v>
      </c>
      <c r="D121" s="56" t="s">
        <v>7524</v>
      </c>
      <c r="E121" s="56" t="s">
        <v>7498</v>
      </c>
      <c r="F121" s="56" t="s">
        <v>7499</v>
      </c>
      <c r="G121" s="56" t="s">
        <v>7525</v>
      </c>
      <c r="H121" s="54" t="s">
        <v>7526</v>
      </c>
    </row>
    <row r="122" spans="1:8" s="51" customFormat="1" ht="25" customHeight="1" x14ac:dyDescent="0.25">
      <c r="A122" s="54" t="s">
        <v>6971</v>
      </c>
      <c r="B122" s="54" t="s">
        <v>50</v>
      </c>
      <c r="C122" s="54" t="s">
        <v>956</v>
      </c>
      <c r="D122" s="56" t="s">
        <v>7527</v>
      </c>
      <c r="E122" s="56" t="s">
        <v>7528</v>
      </c>
      <c r="F122" s="56" t="s">
        <v>7529</v>
      </c>
      <c r="G122" s="56" t="s">
        <v>7530</v>
      </c>
      <c r="H122" s="54" t="s">
        <v>7531</v>
      </c>
    </row>
    <row r="123" spans="1:8" s="51" customFormat="1" ht="25" customHeight="1" x14ac:dyDescent="0.25">
      <c r="A123" s="54" t="s">
        <v>6971</v>
      </c>
      <c r="B123" s="54" t="s">
        <v>50</v>
      </c>
      <c r="C123" s="54" t="s">
        <v>956</v>
      </c>
      <c r="D123" s="56" t="s">
        <v>7532</v>
      </c>
      <c r="E123" s="56" t="s">
        <v>7533</v>
      </c>
      <c r="F123" s="56" t="s">
        <v>7534</v>
      </c>
      <c r="G123" s="56" t="s">
        <v>7535</v>
      </c>
      <c r="H123" s="54" t="s">
        <v>7536</v>
      </c>
    </row>
    <row r="124" spans="1:8" s="51" customFormat="1" ht="25" customHeight="1" x14ac:dyDescent="0.25">
      <c r="A124" s="54" t="s">
        <v>6971</v>
      </c>
      <c r="B124" s="54" t="s">
        <v>50</v>
      </c>
      <c r="C124" s="54" t="s">
        <v>956</v>
      </c>
      <c r="D124" s="56" t="s">
        <v>7537</v>
      </c>
      <c r="E124" s="56" t="s">
        <v>7493</v>
      </c>
      <c r="F124" s="56" t="s">
        <v>7538</v>
      </c>
      <c r="G124" s="56" t="s">
        <v>7539</v>
      </c>
      <c r="H124" s="54" t="s">
        <v>7540</v>
      </c>
    </row>
    <row r="125" spans="1:8" s="51" customFormat="1" ht="25" customHeight="1" x14ac:dyDescent="0.25">
      <c r="A125" s="54" t="s">
        <v>6971</v>
      </c>
      <c r="B125" s="54" t="s">
        <v>50</v>
      </c>
      <c r="C125" s="54" t="s">
        <v>956</v>
      </c>
      <c r="D125" s="56" t="s">
        <v>7541</v>
      </c>
      <c r="E125" s="56" t="s">
        <v>7542</v>
      </c>
      <c r="F125" s="56" t="s">
        <v>7543</v>
      </c>
      <c r="G125" s="56" t="s">
        <v>7544</v>
      </c>
      <c r="H125" s="54" t="s">
        <v>7545</v>
      </c>
    </row>
    <row r="126" spans="1:8" s="51" customFormat="1" ht="25" customHeight="1" x14ac:dyDescent="0.25">
      <c r="A126" s="54" t="s">
        <v>6971</v>
      </c>
      <c r="B126" s="54" t="s">
        <v>50</v>
      </c>
      <c r="C126" s="54" t="s">
        <v>956</v>
      </c>
      <c r="D126" s="56" t="s">
        <v>7546</v>
      </c>
      <c r="E126" s="56" t="s">
        <v>7547</v>
      </c>
      <c r="F126" s="56" t="s">
        <v>7548</v>
      </c>
      <c r="G126" s="56" t="s">
        <v>7549</v>
      </c>
      <c r="H126" s="54" t="s">
        <v>7550</v>
      </c>
    </row>
    <row r="127" spans="1:8" s="51" customFormat="1" ht="25" customHeight="1" x14ac:dyDescent="0.25">
      <c r="A127" s="54" t="s">
        <v>6971</v>
      </c>
      <c r="B127" s="54" t="s">
        <v>50</v>
      </c>
      <c r="C127" s="54" t="s">
        <v>956</v>
      </c>
      <c r="D127" s="56" t="s">
        <v>7551</v>
      </c>
      <c r="E127" s="56" t="s">
        <v>7552</v>
      </c>
      <c r="F127" s="56" t="s">
        <v>7553</v>
      </c>
      <c r="G127" s="56" t="s">
        <v>7554</v>
      </c>
      <c r="H127" s="54" t="s">
        <v>7555</v>
      </c>
    </row>
    <row r="128" spans="1:8" s="51" customFormat="1" ht="25" customHeight="1" x14ac:dyDescent="0.25">
      <c r="A128" s="54" t="s">
        <v>6971</v>
      </c>
      <c r="B128" s="54" t="s">
        <v>50</v>
      </c>
      <c r="C128" s="54" t="s">
        <v>956</v>
      </c>
      <c r="D128" s="56" t="s">
        <v>7556</v>
      </c>
      <c r="E128" s="56" t="s">
        <v>7557</v>
      </c>
      <c r="F128" s="56" t="s">
        <v>7558</v>
      </c>
      <c r="G128" s="56" t="s">
        <v>7559</v>
      </c>
      <c r="H128" s="54" t="s">
        <v>7560</v>
      </c>
    </row>
    <row r="129" spans="1:8" s="51" customFormat="1" ht="25" customHeight="1" x14ac:dyDescent="0.25">
      <c r="A129" s="54" t="s">
        <v>6971</v>
      </c>
      <c r="B129" s="54" t="s">
        <v>50</v>
      </c>
      <c r="C129" s="54" t="s">
        <v>956</v>
      </c>
      <c r="D129" s="56" t="s">
        <v>7561</v>
      </c>
      <c r="E129" s="56" t="s">
        <v>7562</v>
      </c>
      <c r="F129" s="56" t="s">
        <v>7563</v>
      </c>
      <c r="G129" s="56" t="s">
        <v>7564</v>
      </c>
      <c r="H129" s="54" t="s">
        <v>7565</v>
      </c>
    </row>
    <row r="130" spans="1:8" s="51" customFormat="1" ht="25" customHeight="1" x14ac:dyDescent="0.25">
      <c r="A130" s="54" t="s">
        <v>6971</v>
      </c>
      <c r="B130" s="54" t="s">
        <v>50</v>
      </c>
      <c r="C130" s="54" t="s">
        <v>956</v>
      </c>
      <c r="D130" s="56" t="s">
        <v>7566</v>
      </c>
      <c r="E130" s="56" t="s">
        <v>7567</v>
      </c>
      <c r="F130" s="56" t="s">
        <v>7568</v>
      </c>
      <c r="G130" s="56" t="s">
        <v>7569</v>
      </c>
      <c r="H130" s="54" t="s">
        <v>7570</v>
      </c>
    </row>
    <row r="131" spans="1:8" s="51" customFormat="1" ht="25" customHeight="1" x14ac:dyDescent="0.25">
      <c r="A131" s="54" t="s">
        <v>6971</v>
      </c>
      <c r="B131" s="54" t="s">
        <v>50</v>
      </c>
      <c r="C131" s="54" t="s">
        <v>956</v>
      </c>
      <c r="D131" s="56" t="s">
        <v>7571</v>
      </c>
      <c r="E131" s="56" t="s">
        <v>7572</v>
      </c>
      <c r="F131" s="56" t="s">
        <v>7573</v>
      </c>
      <c r="G131" s="56" t="s">
        <v>7574</v>
      </c>
      <c r="H131" s="54" t="s">
        <v>7575</v>
      </c>
    </row>
    <row r="132" spans="1:8" s="51" customFormat="1" ht="25" customHeight="1" x14ac:dyDescent="0.25">
      <c r="A132" s="54" t="s">
        <v>6971</v>
      </c>
      <c r="B132" s="54" t="s">
        <v>50</v>
      </c>
      <c r="C132" s="54" t="s">
        <v>956</v>
      </c>
      <c r="D132" s="56" t="s">
        <v>7576</v>
      </c>
      <c r="E132" s="56" t="s">
        <v>7577</v>
      </c>
      <c r="F132" s="56" t="s">
        <v>7578</v>
      </c>
      <c r="G132" s="56" t="s">
        <v>7579</v>
      </c>
      <c r="H132" s="54" t="s">
        <v>7580</v>
      </c>
    </row>
    <row r="133" spans="1:8" s="51" customFormat="1" ht="25" customHeight="1" x14ac:dyDescent="0.25">
      <c r="A133" s="54" t="s">
        <v>6971</v>
      </c>
      <c r="B133" s="54" t="s">
        <v>50</v>
      </c>
      <c r="C133" s="54" t="s">
        <v>956</v>
      </c>
      <c r="D133" s="56" t="s">
        <v>7581</v>
      </c>
      <c r="E133" s="56" t="s">
        <v>7582</v>
      </c>
      <c r="F133" s="56" t="s">
        <v>7583</v>
      </c>
      <c r="G133" s="56" t="s">
        <v>7584</v>
      </c>
      <c r="H133" s="54" t="s">
        <v>7585</v>
      </c>
    </row>
    <row r="134" spans="1:8" s="51" customFormat="1" ht="25" customHeight="1" x14ac:dyDescent="0.25">
      <c r="A134" s="54" t="s">
        <v>6971</v>
      </c>
      <c r="B134" s="54" t="s">
        <v>50</v>
      </c>
      <c r="C134" s="54" t="s">
        <v>956</v>
      </c>
      <c r="D134" s="56" t="s">
        <v>7586</v>
      </c>
      <c r="E134" s="56" t="s">
        <v>7587</v>
      </c>
      <c r="F134" s="56" t="s">
        <v>7588</v>
      </c>
      <c r="G134" s="56" t="s">
        <v>7589</v>
      </c>
      <c r="H134" s="54" t="s">
        <v>7590</v>
      </c>
    </row>
    <row r="135" spans="1:8" s="51" customFormat="1" ht="25" customHeight="1" x14ac:dyDescent="0.25">
      <c r="A135" s="54" t="s">
        <v>6971</v>
      </c>
      <c r="B135" s="54" t="s">
        <v>50</v>
      </c>
      <c r="C135" s="54" t="s">
        <v>956</v>
      </c>
      <c r="D135" s="56" t="s">
        <v>7591</v>
      </c>
      <c r="E135" s="56" t="s">
        <v>7227</v>
      </c>
      <c r="F135" s="56" t="s">
        <v>7592</v>
      </c>
      <c r="G135" s="56" t="s">
        <v>7593</v>
      </c>
      <c r="H135" s="54" t="s">
        <v>7594</v>
      </c>
    </row>
    <row r="136" spans="1:8" s="51" customFormat="1" ht="25" customHeight="1" x14ac:dyDescent="0.25">
      <c r="A136" s="54" t="s">
        <v>6971</v>
      </c>
      <c r="B136" s="54" t="s">
        <v>50</v>
      </c>
      <c r="C136" s="54" t="s">
        <v>1805</v>
      </c>
      <c r="D136" s="56" t="s">
        <v>7595</v>
      </c>
      <c r="E136" s="56" t="s">
        <v>7029</v>
      </c>
      <c r="F136" s="56" t="s">
        <v>7596</v>
      </c>
      <c r="G136" s="56" t="s">
        <v>7597</v>
      </c>
      <c r="H136" s="54" t="s">
        <v>7598</v>
      </c>
    </row>
    <row r="137" spans="1:8" s="51" customFormat="1" ht="25" customHeight="1" x14ac:dyDescent="0.25">
      <c r="A137" s="54" t="s">
        <v>6971</v>
      </c>
      <c r="B137" s="54" t="s">
        <v>50</v>
      </c>
      <c r="C137" s="54" t="s">
        <v>1805</v>
      </c>
      <c r="D137" s="56" t="s">
        <v>7599</v>
      </c>
      <c r="E137" s="56" t="s">
        <v>7600</v>
      </c>
      <c r="F137" s="56" t="s">
        <v>7601</v>
      </c>
      <c r="G137" s="56" t="s">
        <v>7602</v>
      </c>
      <c r="H137" s="54" t="s">
        <v>7603</v>
      </c>
    </row>
    <row r="138" spans="1:8" s="51" customFormat="1" ht="25" customHeight="1" x14ac:dyDescent="0.25">
      <c r="A138" s="54" t="s">
        <v>6971</v>
      </c>
      <c r="B138" s="54" t="s">
        <v>50</v>
      </c>
      <c r="C138" s="54" t="s">
        <v>1805</v>
      </c>
      <c r="D138" s="56" t="s">
        <v>7604</v>
      </c>
      <c r="E138" s="56" t="s">
        <v>7605</v>
      </c>
      <c r="F138" s="56" t="s">
        <v>7606</v>
      </c>
      <c r="G138" s="56" t="s">
        <v>7607</v>
      </c>
      <c r="H138" s="54" t="s">
        <v>7608</v>
      </c>
    </row>
    <row r="139" spans="1:8" s="51" customFormat="1" ht="25" customHeight="1" x14ac:dyDescent="0.25">
      <c r="A139" s="54" t="s">
        <v>6971</v>
      </c>
      <c r="B139" s="54" t="s">
        <v>50</v>
      </c>
      <c r="C139" s="54" t="s">
        <v>1805</v>
      </c>
      <c r="D139" s="56" t="s">
        <v>7609</v>
      </c>
      <c r="E139" s="56" t="s">
        <v>7610</v>
      </c>
      <c r="F139" s="56" t="s">
        <v>7611</v>
      </c>
      <c r="G139" s="56" t="s">
        <v>7612</v>
      </c>
      <c r="H139" s="54" t="s">
        <v>7613</v>
      </c>
    </row>
    <row r="140" spans="1:8" s="51" customFormat="1" ht="25" customHeight="1" x14ac:dyDescent="0.25">
      <c r="A140" s="54" t="s">
        <v>6971</v>
      </c>
      <c r="B140" s="54" t="s">
        <v>50</v>
      </c>
      <c r="C140" s="54" t="s">
        <v>1805</v>
      </c>
      <c r="D140" s="56" t="s">
        <v>7614</v>
      </c>
      <c r="E140" s="56" t="s">
        <v>7615</v>
      </c>
      <c r="F140" s="56" t="s">
        <v>7616</v>
      </c>
      <c r="G140" s="56" t="s">
        <v>7617</v>
      </c>
      <c r="H140" s="54" t="s">
        <v>7618</v>
      </c>
    </row>
    <row r="141" spans="1:8" s="51" customFormat="1" ht="25" customHeight="1" x14ac:dyDescent="0.25">
      <c r="A141" s="54" t="s">
        <v>6971</v>
      </c>
      <c r="B141" s="54" t="s">
        <v>50</v>
      </c>
      <c r="C141" s="54" t="s">
        <v>1805</v>
      </c>
      <c r="D141" s="56" t="s">
        <v>7619</v>
      </c>
      <c r="E141" s="56" t="s">
        <v>7620</v>
      </c>
      <c r="F141" s="56" t="s">
        <v>7621</v>
      </c>
      <c r="G141" s="56" t="s">
        <v>7622</v>
      </c>
      <c r="H141" s="54" t="s">
        <v>7623</v>
      </c>
    </row>
    <row r="142" spans="1:8" s="51" customFormat="1" ht="25" customHeight="1" x14ac:dyDescent="0.25">
      <c r="A142" s="54" t="s">
        <v>6971</v>
      </c>
      <c r="B142" s="54" t="s">
        <v>50</v>
      </c>
      <c r="C142" s="54" t="s">
        <v>1805</v>
      </c>
      <c r="D142" s="56" t="s">
        <v>7624</v>
      </c>
      <c r="E142" s="56" t="s">
        <v>7625</v>
      </c>
      <c r="F142" s="56" t="s">
        <v>7626</v>
      </c>
      <c r="G142" s="56" t="s">
        <v>7627</v>
      </c>
      <c r="H142" s="54" t="s">
        <v>7628</v>
      </c>
    </row>
    <row r="143" spans="1:8" s="51" customFormat="1" ht="25" customHeight="1" x14ac:dyDescent="0.25">
      <c r="A143" s="54" t="s">
        <v>6971</v>
      </c>
      <c r="B143" s="54" t="s">
        <v>50</v>
      </c>
      <c r="C143" s="54" t="s">
        <v>1805</v>
      </c>
      <c r="D143" s="56" t="s">
        <v>7629</v>
      </c>
      <c r="E143" s="56" t="s">
        <v>7630</v>
      </c>
      <c r="F143" s="56" t="s">
        <v>7631</v>
      </c>
      <c r="G143" s="56" t="s">
        <v>7632</v>
      </c>
      <c r="H143" s="54" t="s">
        <v>7633</v>
      </c>
    </row>
    <row r="144" spans="1:8" s="51" customFormat="1" ht="25" customHeight="1" x14ac:dyDescent="0.25">
      <c r="A144" s="54" t="s">
        <v>6971</v>
      </c>
      <c r="B144" s="54" t="s">
        <v>50</v>
      </c>
      <c r="C144" s="54" t="s">
        <v>1805</v>
      </c>
      <c r="D144" s="56" t="s">
        <v>7634</v>
      </c>
      <c r="E144" s="56" t="s">
        <v>7635</v>
      </c>
      <c r="F144" s="56" t="s">
        <v>7636</v>
      </c>
      <c r="G144" s="56" t="s">
        <v>7637</v>
      </c>
      <c r="H144" s="54" t="s">
        <v>7638</v>
      </c>
    </row>
    <row r="145" spans="1:8" s="51" customFormat="1" ht="25" customHeight="1" x14ac:dyDescent="0.25">
      <c r="A145" s="54" t="s">
        <v>6971</v>
      </c>
      <c r="B145" s="54" t="s">
        <v>50</v>
      </c>
      <c r="C145" s="54" t="s">
        <v>1805</v>
      </c>
      <c r="D145" s="56" t="s">
        <v>7639</v>
      </c>
      <c r="E145" s="56" t="s">
        <v>7640</v>
      </c>
      <c r="F145" s="56" t="s">
        <v>7641</v>
      </c>
      <c r="G145" s="56" t="s">
        <v>7642</v>
      </c>
      <c r="H145" s="54" t="s">
        <v>7643</v>
      </c>
    </row>
    <row r="146" spans="1:8" s="51" customFormat="1" ht="25" customHeight="1" x14ac:dyDescent="0.25">
      <c r="A146" s="54" t="s">
        <v>6971</v>
      </c>
      <c r="B146" s="54" t="s">
        <v>50</v>
      </c>
      <c r="C146" s="54" t="s">
        <v>1805</v>
      </c>
      <c r="D146" s="56" t="s">
        <v>7644</v>
      </c>
      <c r="E146" s="56" t="s">
        <v>7520</v>
      </c>
      <c r="F146" s="56" t="s">
        <v>7521</v>
      </c>
      <c r="G146" s="56" t="s">
        <v>7645</v>
      </c>
      <c r="H146" s="54" t="s">
        <v>7646</v>
      </c>
    </row>
    <row r="147" spans="1:8" s="51" customFormat="1" ht="25" customHeight="1" x14ac:dyDescent="0.25">
      <c r="A147" s="54" t="s">
        <v>6971</v>
      </c>
      <c r="B147" s="54" t="s">
        <v>50</v>
      </c>
      <c r="C147" s="54" t="s">
        <v>1805</v>
      </c>
      <c r="D147" s="56" t="s">
        <v>7647</v>
      </c>
      <c r="E147" s="56" t="s">
        <v>7648</v>
      </c>
      <c r="F147" s="56" t="s">
        <v>7649</v>
      </c>
      <c r="G147" s="56" t="s">
        <v>7650</v>
      </c>
      <c r="H147" s="54" t="s">
        <v>7651</v>
      </c>
    </row>
    <row r="148" spans="1:8" s="51" customFormat="1" ht="25" customHeight="1" x14ac:dyDescent="0.25">
      <c r="A148" s="54" t="s">
        <v>6971</v>
      </c>
      <c r="B148" s="54" t="s">
        <v>50</v>
      </c>
      <c r="C148" s="54" t="s">
        <v>1805</v>
      </c>
      <c r="D148" s="56" t="s">
        <v>7652</v>
      </c>
      <c r="E148" s="56" t="s">
        <v>7215</v>
      </c>
      <c r="F148" s="56" t="s">
        <v>7216</v>
      </c>
      <c r="G148" s="56" t="s">
        <v>7653</v>
      </c>
      <c r="H148" s="54" t="s">
        <v>7654</v>
      </c>
    </row>
    <row r="149" spans="1:8" s="51" customFormat="1" ht="25" customHeight="1" x14ac:dyDescent="0.25">
      <c r="A149" s="54" t="s">
        <v>6971</v>
      </c>
      <c r="B149" s="54" t="s">
        <v>50</v>
      </c>
      <c r="C149" s="54" t="s">
        <v>1805</v>
      </c>
      <c r="D149" s="56" t="s">
        <v>7655</v>
      </c>
      <c r="E149" s="56" t="s">
        <v>7656</v>
      </c>
      <c r="F149" s="56" t="s">
        <v>7657</v>
      </c>
      <c r="G149" s="56" t="s">
        <v>7658</v>
      </c>
      <c r="H149" s="57" t="s">
        <v>7659</v>
      </c>
    </row>
    <row r="150" spans="1:8" s="51" customFormat="1" ht="25" customHeight="1" x14ac:dyDescent="0.25">
      <c r="A150" s="54" t="s">
        <v>6971</v>
      </c>
      <c r="B150" s="54" t="s">
        <v>50</v>
      </c>
      <c r="C150" s="54" t="s">
        <v>1805</v>
      </c>
      <c r="D150" s="56" t="s">
        <v>7660</v>
      </c>
      <c r="E150" s="56" t="s">
        <v>7661</v>
      </c>
      <c r="F150" s="56" t="s">
        <v>7662</v>
      </c>
      <c r="G150" s="56" t="s">
        <v>7663</v>
      </c>
      <c r="H150" s="57" t="s">
        <v>7664</v>
      </c>
    </row>
    <row r="151" spans="1:8" s="51" customFormat="1" ht="25" customHeight="1" x14ac:dyDescent="0.25">
      <c r="A151" s="54" t="s">
        <v>6971</v>
      </c>
      <c r="B151" s="54" t="s">
        <v>50</v>
      </c>
      <c r="C151" s="54" t="s">
        <v>1805</v>
      </c>
      <c r="D151" s="56" t="s">
        <v>7665</v>
      </c>
      <c r="E151" s="56" t="s">
        <v>7666</v>
      </c>
      <c r="F151" s="56" t="s">
        <v>7667</v>
      </c>
      <c r="G151" s="56" t="s">
        <v>7668</v>
      </c>
      <c r="H151" s="57" t="s">
        <v>7669</v>
      </c>
    </row>
    <row r="152" spans="1:8" s="51" customFormat="1" ht="25" customHeight="1" x14ac:dyDescent="0.25">
      <c r="A152" s="54" t="s">
        <v>6971</v>
      </c>
      <c r="B152" s="54" t="s">
        <v>50</v>
      </c>
      <c r="C152" s="54" t="s">
        <v>1805</v>
      </c>
      <c r="D152" s="56" t="s">
        <v>7670</v>
      </c>
      <c r="E152" s="56" t="s">
        <v>7237</v>
      </c>
      <c r="F152" s="56" t="s">
        <v>7238</v>
      </c>
      <c r="G152" s="56" t="s">
        <v>7671</v>
      </c>
      <c r="H152" s="57" t="s">
        <v>7672</v>
      </c>
    </row>
    <row r="153" spans="1:8" s="51" customFormat="1" ht="25" customHeight="1" x14ac:dyDescent="0.25">
      <c r="A153" s="54" t="s">
        <v>6971</v>
      </c>
      <c r="B153" s="54" t="s">
        <v>50</v>
      </c>
      <c r="C153" s="54" t="s">
        <v>1805</v>
      </c>
      <c r="D153" s="56" t="s">
        <v>7673</v>
      </c>
      <c r="E153" s="56" t="s">
        <v>7049</v>
      </c>
      <c r="F153" s="56" t="s">
        <v>7674</v>
      </c>
      <c r="G153" s="56" t="s">
        <v>7675</v>
      </c>
      <c r="H153" s="57" t="s">
        <v>7676</v>
      </c>
    </row>
    <row r="154" spans="1:8" s="51" customFormat="1" ht="25" customHeight="1" x14ac:dyDescent="0.25">
      <c r="A154" s="54" t="s">
        <v>6971</v>
      </c>
      <c r="B154" s="54" t="s">
        <v>50</v>
      </c>
      <c r="C154" s="54" t="s">
        <v>1805</v>
      </c>
      <c r="D154" s="56" t="s">
        <v>7677</v>
      </c>
      <c r="E154" s="56" t="s">
        <v>7678</v>
      </c>
      <c r="F154" s="56" t="s">
        <v>7679</v>
      </c>
      <c r="G154" s="56" t="s">
        <v>7680</v>
      </c>
      <c r="H154" s="57" t="s">
        <v>7681</v>
      </c>
    </row>
    <row r="155" spans="1:8" s="51" customFormat="1" ht="25" customHeight="1" x14ac:dyDescent="0.25">
      <c r="A155" s="54" t="s">
        <v>6971</v>
      </c>
      <c r="B155" s="54" t="s">
        <v>50</v>
      </c>
      <c r="C155" s="54" t="s">
        <v>1805</v>
      </c>
      <c r="D155" s="56" t="s">
        <v>7682</v>
      </c>
      <c r="E155" s="56" t="s">
        <v>7683</v>
      </c>
      <c r="F155" s="56" t="s">
        <v>7684</v>
      </c>
      <c r="G155" s="56" t="s">
        <v>7685</v>
      </c>
      <c r="H155" s="57" t="s">
        <v>7686</v>
      </c>
    </row>
    <row r="156" spans="1:8" s="51" customFormat="1" ht="25" customHeight="1" x14ac:dyDescent="0.25">
      <c r="A156" s="54" t="s">
        <v>6971</v>
      </c>
      <c r="B156" s="54" t="s">
        <v>50</v>
      </c>
      <c r="C156" s="54" t="s">
        <v>1805</v>
      </c>
      <c r="D156" s="56" t="s">
        <v>7687</v>
      </c>
      <c r="E156" s="56" t="s">
        <v>7688</v>
      </c>
      <c r="F156" s="56" t="s">
        <v>7689</v>
      </c>
      <c r="G156" s="56" t="s">
        <v>7690</v>
      </c>
      <c r="H156" s="57" t="s">
        <v>7691</v>
      </c>
    </row>
    <row r="157" spans="1:8" s="51" customFormat="1" ht="25" customHeight="1" x14ac:dyDescent="0.25">
      <c r="A157" s="54" t="s">
        <v>6971</v>
      </c>
      <c r="B157" s="54" t="s">
        <v>50</v>
      </c>
      <c r="C157" s="54" t="s">
        <v>1805</v>
      </c>
      <c r="D157" s="56" t="s">
        <v>7692</v>
      </c>
      <c r="E157" s="56" t="s">
        <v>7693</v>
      </c>
      <c r="F157" s="56" t="s">
        <v>7694</v>
      </c>
      <c r="G157" s="56" t="s">
        <v>7695</v>
      </c>
      <c r="H157" s="57" t="s">
        <v>7696</v>
      </c>
    </row>
    <row r="158" spans="1:8" s="51" customFormat="1" ht="25" customHeight="1" x14ac:dyDescent="0.25">
      <c r="A158" s="54" t="s">
        <v>6971</v>
      </c>
      <c r="B158" s="54" t="s">
        <v>50</v>
      </c>
      <c r="C158" s="54" t="s">
        <v>1805</v>
      </c>
      <c r="D158" s="56" t="s">
        <v>7697</v>
      </c>
      <c r="E158" s="56" t="s">
        <v>7698</v>
      </c>
      <c r="F158" s="56" t="s">
        <v>7699</v>
      </c>
      <c r="G158" s="56" t="s">
        <v>7700</v>
      </c>
      <c r="H158" s="57" t="s">
        <v>7701</v>
      </c>
    </row>
    <row r="159" spans="1:8" s="51" customFormat="1" ht="25" customHeight="1" x14ac:dyDescent="0.25">
      <c r="A159" s="54" t="s">
        <v>6971</v>
      </c>
      <c r="B159" s="54" t="s">
        <v>50</v>
      </c>
      <c r="C159" s="54" t="s">
        <v>1805</v>
      </c>
      <c r="D159" s="56" t="s">
        <v>7702</v>
      </c>
      <c r="E159" s="56" t="s">
        <v>7703</v>
      </c>
      <c r="F159" s="56" t="s">
        <v>7704</v>
      </c>
      <c r="G159" s="56" t="s">
        <v>7705</v>
      </c>
      <c r="H159" s="57" t="s">
        <v>7706</v>
      </c>
    </row>
    <row r="160" spans="1:8" s="51" customFormat="1" ht="25" customHeight="1" x14ac:dyDescent="0.25">
      <c r="A160" s="54" t="s">
        <v>6971</v>
      </c>
      <c r="B160" s="54" t="s">
        <v>50</v>
      </c>
      <c r="C160" s="54" t="s">
        <v>1805</v>
      </c>
      <c r="D160" s="56" t="s">
        <v>7707</v>
      </c>
      <c r="E160" s="56" t="s">
        <v>7708</v>
      </c>
      <c r="F160" s="56" t="s">
        <v>7709</v>
      </c>
      <c r="G160" s="56" t="s">
        <v>7710</v>
      </c>
      <c r="H160" s="57" t="s">
        <v>7711</v>
      </c>
    </row>
    <row r="161" spans="1:8" s="51" customFormat="1" ht="25" customHeight="1" x14ac:dyDescent="0.25">
      <c r="A161" s="54" t="s">
        <v>6971</v>
      </c>
      <c r="B161" s="54" t="s">
        <v>50</v>
      </c>
      <c r="C161" s="54" t="s">
        <v>1805</v>
      </c>
      <c r="D161" s="56" t="s">
        <v>7712</v>
      </c>
      <c r="E161" s="56" t="s">
        <v>7713</v>
      </c>
      <c r="F161" s="56" t="s">
        <v>7714</v>
      </c>
      <c r="G161" s="56" t="s">
        <v>7715</v>
      </c>
      <c r="H161" s="57" t="s">
        <v>7716</v>
      </c>
    </row>
    <row r="162" spans="1:8" s="51" customFormat="1" ht="25" customHeight="1" x14ac:dyDescent="0.25">
      <c r="A162" s="54" t="s">
        <v>6971</v>
      </c>
      <c r="B162" s="54" t="s">
        <v>50</v>
      </c>
      <c r="C162" s="54" t="s">
        <v>1805</v>
      </c>
      <c r="D162" s="56" t="s">
        <v>7717</v>
      </c>
      <c r="E162" s="56" t="s">
        <v>7718</v>
      </c>
      <c r="F162" s="56" t="s">
        <v>7719</v>
      </c>
      <c r="G162" s="56" t="s">
        <v>7720</v>
      </c>
      <c r="H162" s="57" t="s">
        <v>7721</v>
      </c>
    </row>
    <row r="163" spans="1:8" s="51" customFormat="1" ht="25" customHeight="1" x14ac:dyDescent="0.25">
      <c r="A163" s="54" t="s">
        <v>6971</v>
      </c>
      <c r="B163" s="54" t="s">
        <v>50</v>
      </c>
      <c r="C163" s="54" t="s">
        <v>1805</v>
      </c>
      <c r="D163" s="56" t="s">
        <v>7722</v>
      </c>
      <c r="E163" s="56" t="s">
        <v>7483</v>
      </c>
      <c r="F163" s="56" t="s">
        <v>7484</v>
      </c>
      <c r="G163" s="56" t="s">
        <v>7723</v>
      </c>
      <c r="H163" s="57" t="s">
        <v>7724</v>
      </c>
    </row>
    <row r="164" spans="1:8" s="51" customFormat="1" ht="25" customHeight="1" x14ac:dyDescent="0.25">
      <c r="A164" s="54" t="s">
        <v>6971</v>
      </c>
      <c r="B164" s="54" t="s">
        <v>50</v>
      </c>
      <c r="C164" s="54" t="s">
        <v>1805</v>
      </c>
      <c r="D164" s="56" t="s">
        <v>7725</v>
      </c>
      <c r="E164" s="56" t="s">
        <v>7726</v>
      </c>
      <c r="F164" s="56" t="s">
        <v>7727</v>
      </c>
      <c r="G164" s="56" t="s">
        <v>7728</v>
      </c>
      <c r="H164" s="57" t="s">
        <v>7729</v>
      </c>
    </row>
    <row r="165" spans="1:8" s="51" customFormat="1" ht="25" customHeight="1" x14ac:dyDescent="0.25">
      <c r="A165" s="54" t="s">
        <v>6971</v>
      </c>
      <c r="B165" s="54" t="s">
        <v>50</v>
      </c>
      <c r="C165" s="54" t="s">
        <v>1805</v>
      </c>
      <c r="D165" s="56" t="s">
        <v>7730</v>
      </c>
      <c r="E165" s="56" t="s">
        <v>7731</v>
      </c>
      <c r="F165" s="56" t="s">
        <v>7732</v>
      </c>
      <c r="G165" s="56" t="s">
        <v>7733</v>
      </c>
      <c r="H165" s="57" t="s">
        <v>7734</v>
      </c>
    </row>
    <row r="166" spans="1:8" s="51" customFormat="1" ht="25" customHeight="1" x14ac:dyDescent="0.25">
      <c r="A166" s="54" t="s">
        <v>6971</v>
      </c>
      <c r="B166" s="54" t="s">
        <v>50</v>
      </c>
      <c r="C166" s="54" t="s">
        <v>1805</v>
      </c>
      <c r="D166" s="56" t="s">
        <v>7735</v>
      </c>
      <c r="E166" s="56" t="s">
        <v>7352</v>
      </c>
      <c r="F166" s="56" t="s">
        <v>7353</v>
      </c>
      <c r="G166" s="56" t="s">
        <v>7736</v>
      </c>
      <c r="H166" s="57" t="s">
        <v>7737</v>
      </c>
    </row>
    <row r="167" spans="1:8" s="51" customFormat="1" ht="25" customHeight="1" x14ac:dyDescent="0.25">
      <c r="A167" s="54" t="s">
        <v>6971</v>
      </c>
      <c r="B167" s="54" t="s">
        <v>50</v>
      </c>
      <c r="C167" s="54" t="s">
        <v>1805</v>
      </c>
      <c r="D167" s="56" t="s">
        <v>7738</v>
      </c>
      <c r="E167" s="56" t="s">
        <v>7739</v>
      </c>
      <c r="F167" s="56" t="s">
        <v>7740</v>
      </c>
      <c r="G167" s="56" t="s">
        <v>7741</v>
      </c>
      <c r="H167" s="57" t="s">
        <v>7742</v>
      </c>
    </row>
    <row r="168" spans="1:8" s="51" customFormat="1" ht="25" customHeight="1" x14ac:dyDescent="0.25">
      <c r="A168" s="54" t="s">
        <v>6971</v>
      </c>
      <c r="B168" s="54" t="s">
        <v>50</v>
      </c>
      <c r="C168" s="54" t="s">
        <v>1805</v>
      </c>
      <c r="D168" s="56" t="s">
        <v>7743</v>
      </c>
      <c r="E168" s="56" t="s">
        <v>7744</v>
      </c>
      <c r="F168" s="56" t="s">
        <v>7745</v>
      </c>
      <c r="G168" s="56" t="s">
        <v>7746</v>
      </c>
      <c r="H168" s="57" t="s">
        <v>7747</v>
      </c>
    </row>
    <row r="169" spans="1:8" s="51" customFormat="1" ht="25" customHeight="1" x14ac:dyDescent="0.25">
      <c r="A169" s="54" t="s">
        <v>6971</v>
      </c>
      <c r="B169" s="54" t="s">
        <v>50</v>
      </c>
      <c r="C169" s="54" t="s">
        <v>1805</v>
      </c>
      <c r="D169" s="56" t="s">
        <v>7748</v>
      </c>
      <c r="E169" s="56" t="s">
        <v>7749</v>
      </c>
      <c r="F169" s="56" t="s">
        <v>7750</v>
      </c>
      <c r="G169" s="56" t="s">
        <v>7751</v>
      </c>
      <c r="H169" s="57" t="s">
        <v>7752</v>
      </c>
    </row>
    <row r="170" spans="1:8" s="51" customFormat="1" ht="25" customHeight="1" x14ac:dyDescent="0.25">
      <c r="A170" s="54" t="s">
        <v>6971</v>
      </c>
      <c r="B170" s="54" t="s">
        <v>50</v>
      </c>
      <c r="C170" s="54" t="s">
        <v>1805</v>
      </c>
      <c r="D170" s="56" t="s">
        <v>7753</v>
      </c>
      <c r="E170" s="56" t="s">
        <v>7754</v>
      </c>
      <c r="F170" s="56" t="s">
        <v>7755</v>
      </c>
      <c r="G170" s="56" t="s">
        <v>7756</v>
      </c>
      <c r="H170" s="57" t="s">
        <v>7757</v>
      </c>
    </row>
    <row r="171" spans="1:8" s="51" customFormat="1" ht="25" customHeight="1" x14ac:dyDescent="0.25">
      <c r="A171" s="54" t="s">
        <v>6971</v>
      </c>
      <c r="B171" s="54" t="s">
        <v>50</v>
      </c>
      <c r="C171" s="54" t="s">
        <v>1805</v>
      </c>
      <c r="D171" s="56" t="s">
        <v>7758</v>
      </c>
      <c r="E171" s="56" t="s">
        <v>7759</v>
      </c>
      <c r="F171" s="56" t="s">
        <v>7760</v>
      </c>
      <c r="G171" s="56" t="s">
        <v>7761</v>
      </c>
      <c r="H171" s="57" t="s">
        <v>7762</v>
      </c>
    </row>
    <row r="172" spans="1:8" s="51" customFormat="1" ht="25" customHeight="1" x14ac:dyDescent="0.25">
      <c r="A172" s="54" t="s">
        <v>6971</v>
      </c>
      <c r="B172" s="54" t="s">
        <v>50</v>
      </c>
      <c r="C172" s="54" t="s">
        <v>1805</v>
      </c>
      <c r="D172" s="56" t="s">
        <v>7763</v>
      </c>
      <c r="E172" s="56" t="s">
        <v>7764</v>
      </c>
      <c r="F172" s="56" t="s">
        <v>7765</v>
      </c>
      <c r="G172" s="56" t="s">
        <v>7766</v>
      </c>
      <c r="H172" s="57" t="s">
        <v>7767</v>
      </c>
    </row>
    <row r="173" spans="1:8" s="51" customFormat="1" ht="25" customHeight="1" x14ac:dyDescent="0.25">
      <c r="A173" s="54" t="s">
        <v>6971</v>
      </c>
      <c r="B173" s="54" t="s">
        <v>50</v>
      </c>
      <c r="C173" s="54" t="s">
        <v>1805</v>
      </c>
      <c r="D173" s="56" t="s">
        <v>7768</v>
      </c>
      <c r="E173" s="56" t="s">
        <v>7769</v>
      </c>
      <c r="F173" s="56" t="s">
        <v>7770</v>
      </c>
      <c r="G173" s="56" t="s">
        <v>7771</v>
      </c>
      <c r="H173" s="57" t="s">
        <v>7772</v>
      </c>
    </row>
    <row r="174" spans="1:8" s="51" customFormat="1" ht="25" customHeight="1" x14ac:dyDescent="0.25">
      <c r="A174" s="54" t="s">
        <v>6971</v>
      </c>
      <c r="B174" s="54" t="s">
        <v>50</v>
      </c>
      <c r="C174" s="54" t="s">
        <v>1805</v>
      </c>
      <c r="D174" s="56" t="s">
        <v>7773</v>
      </c>
      <c r="E174" s="56" t="s">
        <v>7362</v>
      </c>
      <c r="F174" s="56" t="s">
        <v>7363</v>
      </c>
      <c r="G174" s="56" t="s">
        <v>7774</v>
      </c>
      <c r="H174" s="57" t="s">
        <v>7775</v>
      </c>
    </row>
    <row r="175" spans="1:8" s="51" customFormat="1" ht="25" customHeight="1" x14ac:dyDescent="0.25">
      <c r="A175" s="54" t="s">
        <v>6971</v>
      </c>
      <c r="B175" s="54" t="s">
        <v>50</v>
      </c>
      <c r="C175" s="54" t="s">
        <v>1805</v>
      </c>
      <c r="D175" s="56" t="s">
        <v>7776</v>
      </c>
      <c r="E175" s="56" t="s">
        <v>7776</v>
      </c>
      <c r="F175" s="56" t="s">
        <v>7777</v>
      </c>
      <c r="G175" s="56" t="s">
        <v>7778</v>
      </c>
      <c r="H175" s="57" t="s">
        <v>7779</v>
      </c>
    </row>
    <row r="176" spans="1:8" s="51" customFormat="1" ht="25" customHeight="1" x14ac:dyDescent="0.25">
      <c r="A176" s="54" t="s">
        <v>6971</v>
      </c>
      <c r="B176" s="54" t="s">
        <v>50</v>
      </c>
      <c r="C176" s="54" t="s">
        <v>1805</v>
      </c>
      <c r="D176" s="56" t="s">
        <v>7780</v>
      </c>
      <c r="E176" s="56" t="s">
        <v>7380</v>
      </c>
      <c r="F176" s="56" t="s">
        <v>7381</v>
      </c>
      <c r="G176" s="56" t="s">
        <v>7781</v>
      </c>
      <c r="H176" s="57" t="s">
        <v>7782</v>
      </c>
    </row>
    <row r="177" spans="1:8" s="51" customFormat="1" ht="25" customHeight="1" x14ac:dyDescent="0.25">
      <c r="A177" s="54" t="s">
        <v>6971</v>
      </c>
      <c r="B177" s="54" t="s">
        <v>50</v>
      </c>
      <c r="C177" s="54" t="s">
        <v>1805</v>
      </c>
      <c r="D177" s="56" t="s">
        <v>7783</v>
      </c>
      <c r="E177" s="56" t="s">
        <v>7784</v>
      </c>
      <c r="F177" s="56" t="s">
        <v>7785</v>
      </c>
      <c r="G177" s="56" t="s">
        <v>7786</v>
      </c>
      <c r="H177" s="57" t="s">
        <v>7787</v>
      </c>
    </row>
    <row r="178" spans="1:8" s="51" customFormat="1" ht="25" customHeight="1" x14ac:dyDescent="0.25">
      <c r="A178" s="54" t="s">
        <v>6971</v>
      </c>
      <c r="B178" s="54" t="s">
        <v>67</v>
      </c>
      <c r="C178" s="54" t="s">
        <v>6972</v>
      </c>
      <c r="D178" s="56" t="s">
        <v>7788</v>
      </c>
      <c r="E178" s="56" t="s">
        <v>7789</v>
      </c>
      <c r="F178" s="56" t="s">
        <v>7790</v>
      </c>
      <c r="G178" s="56" t="s">
        <v>7791</v>
      </c>
      <c r="H178" s="54" t="s">
        <v>7792</v>
      </c>
    </row>
    <row r="179" spans="1:8" s="51" customFormat="1" ht="25" customHeight="1" x14ac:dyDescent="0.25">
      <c r="A179" s="54" t="s">
        <v>6971</v>
      </c>
      <c r="B179" s="54" t="s">
        <v>67</v>
      </c>
      <c r="C179" s="54" t="s">
        <v>6978</v>
      </c>
      <c r="D179" s="56" t="s">
        <v>7793</v>
      </c>
      <c r="E179" s="56" t="s">
        <v>7334</v>
      </c>
      <c r="F179" s="56" t="s">
        <v>7335</v>
      </c>
      <c r="G179" s="56" t="s">
        <v>7794</v>
      </c>
      <c r="H179" s="54" t="s">
        <v>7795</v>
      </c>
    </row>
    <row r="180" spans="1:8" s="51" customFormat="1" ht="25" customHeight="1" x14ac:dyDescent="0.25">
      <c r="A180" s="54" t="s">
        <v>6971</v>
      </c>
      <c r="B180" s="54" t="s">
        <v>67</v>
      </c>
      <c r="C180" s="54" t="s">
        <v>6984</v>
      </c>
      <c r="D180" s="56" t="s">
        <v>7796</v>
      </c>
      <c r="E180" s="56" t="s">
        <v>7797</v>
      </c>
      <c r="F180" s="56" t="s">
        <v>7798</v>
      </c>
      <c r="G180" s="56" t="s">
        <v>7799</v>
      </c>
      <c r="H180" s="54" t="s">
        <v>7800</v>
      </c>
    </row>
    <row r="181" spans="1:8" s="51" customFormat="1" ht="25" customHeight="1" x14ac:dyDescent="0.25">
      <c r="A181" s="54" t="s">
        <v>6971</v>
      </c>
      <c r="B181" s="54" t="s">
        <v>67</v>
      </c>
      <c r="C181" s="54" t="s">
        <v>433</v>
      </c>
      <c r="D181" s="56" t="s">
        <v>7801</v>
      </c>
      <c r="E181" s="56" t="s">
        <v>7802</v>
      </c>
      <c r="F181" s="56" t="s">
        <v>1087</v>
      </c>
      <c r="G181" s="56" t="s">
        <v>7803</v>
      </c>
      <c r="H181" s="54" t="s">
        <v>7804</v>
      </c>
    </row>
    <row r="182" spans="1:8" s="51" customFormat="1" ht="25" customHeight="1" x14ac:dyDescent="0.25">
      <c r="A182" s="54" t="s">
        <v>6971</v>
      </c>
      <c r="B182" s="54" t="s">
        <v>67</v>
      </c>
      <c r="C182" s="54" t="s">
        <v>433</v>
      </c>
      <c r="D182" s="56" t="s">
        <v>7805</v>
      </c>
      <c r="E182" s="56" t="s">
        <v>7806</v>
      </c>
      <c r="F182" s="56" t="s">
        <v>7807</v>
      </c>
      <c r="G182" s="56" t="s">
        <v>7808</v>
      </c>
      <c r="H182" s="54" t="s">
        <v>7809</v>
      </c>
    </row>
    <row r="183" spans="1:8" s="51" customFormat="1" ht="25" customHeight="1" x14ac:dyDescent="0.25">
      <c r="A183" s="54" t="s">
        <v>6971</v>
      </c>
      <c r="B183" s="54" t="s">
        <v>67</v>
      </c>
      <c r="C183" s="54" t="s">
        <v>433</v>
      </c>
      <c r="D183" s="56" t="s">
        <v>7810</v>
      </c>
      <c r="E183" s="56" t="s">
        <v>7797</v>
      </c>
      <c r="F183" s="56" t="s">
        <v>7798</v>
      </c>
      <c r="G183" s="56" t="s">
        <v>7811</v>
      </c>
      <c r="H183" s="54" t="s">
        <v>7812</v>
      </c>
    </row>
    <row r="184" spans="1:8" s="51" customFormat="1" ht="25" customHeight="1" x14ac:dyDescent="0.25">
      <c r="A184" s="54" t="s">
        <v>6971</v>
      </c>
      <c r="B184" s="54" t="s">
        <v>67</v>
      </c>
      <c r="C184" s="54" t="s">
        <v>433</v>
      </c>
      <c r="D184" s="56" t="s">
        <v>7813</v>
      </c>
      <c r="E184" s="56" t="s">
        <v>7789</v>
      </c>
      <c r="F184" s="56" t="s">
        <v>7790</v>
      </c>
      <c r="G184" s="56" t="s">
        <v>7814</v>
      </c>
      <c r="H184" s="54" t="s">
        <v>7815</v>
      </c>
    </row>
    <row r="185" spans="1:8" s="51" customFormat="1" ht="25" customHeight="1" x14ac:dyDescent="0.25">
      <c r="A185" s="54" t="s">
        <v>6971</v>
      </c>
      <c r="B185" s="54" t="s">
        <v>67</v>
      </c>
      <c r="C185" s="54" t="s">
        <v>433</v>
      </c>
      <c r="D185" s="56" t="s">
        <v>7816</v>
      </c>
      <c r="E185" s="56" t="s">
        <v>7817</v>
      </c>
      <c r="F185" s="56" t="s">
        <v>7818</v>
      </c>
      <c r="G185" s="56" t="s">
        <v>7819</v>
      </c>
      <c r="H185" s="54" t="s">
        <v>7820</v>
      </c>
    </row>
    <row r="186" spans="1:8" s="51" customFormat="1" ht="25" customHeight="1" x14ac:dyDescent="0.25">
      <c r="A186" s="54" t="s">
        <v>6971</v>
      </c>
      <c r="B186" s="54" t="s">
        <v>67</v>
      </c>
      <c r="C186" s="54" t="s">
        <v>433</v>
      </c>
      <c r="D186" s="56" t="s">
        <v>7821</v>
      </c>
      <c r="E186" s="56" t="s">
        <v>7822</v>
      </c>
      <c r="F186" s="56" t="s">
        <v>7823</v>
      </c>
      <c r="G186" s="56" t="s">
        <v>7824</v>
      </c>
      <c r="H186" s="54" t="s">
        <v>7825</v>
      </c>
    </row>
    <row r="187" spans="1:8" s="51" customFormat="1" ht="25" customHeight="1" x14ac:dyDescent="0.25">
      <c r="A187" s="54" t="s">
        <v>6971</v>
      </c>
      <c r="B187" s="54" t="s">
        <v>67</v>
      </c>
      <c r="C187" s="54" t="s">
        <v>433</v>
      </c>
      <c r="D187" s="56" t="s">
        <v>7826</v>
      </c>
      <c r="E187" s="56" t="s">
        <v>7817</v>
      </c>
      <c r="F187" s="56" t="s">
        <v>7818</v>
      </c>
      <c r="G187" s="56" t="s">
        <v>7827</v>
      </c>
      <c r="H187" s="54" t="s">
        <v>7828</v>
      </c>
    </row>
    <row r="188" spans="1:8" s="51" customFormat="1" ht="25" customHeight="1" x14ac:dyDescent="0.25">
      <c r="A188" s="54" t="s">
        <v>6971</v>
      </c>
      <c r="B188" s="54" t="s">
        <v>67</v>
      </c>
      <c r="C188" s="54" t="s">
        <v>433</v>
      </c>
      <c r="D188" s="56" t="s">
        <v>7829</v>
      </c>
      <c r="E188" s="56" t="s">
        <v>7428</v>
      </c>
      <c r="F188" s="56" t="s">
        <v>7830</v>
      </c>
      <c r="G188" s="56" t="s">
        <v>7831</v>
      </c>
      <c r="H188" s="54" t="s">
        <v>7832</v>
      </c>
    </row>
    <row r="189" spans="1:8" s="51" customFormat="1" ht="25" customHeight="1" x14ac:dyDescent="0.25">
      <c r="A189" s="54" t="s">
        <v>6971</v>
      </c>
      <c r="B189" s="54" t="s">
        <v>67</v>
      </c>
      <c r="C189" s="54" t="s">
        <v>433</v>
      </c>
      <c r="D189" s="56" t="s">
        <v>7833</v>
      </c>
      <c r="E189" s="56" t="s">
        <v>6446</v>
      </c>
      <c r="F189" s="56" t="s">
        <v>7834</v>
      </c>
      <c r="G189" s="56" t="s">
        <v>7835</v>
      </c>
      <c r="H189" s="54" t="s">
        <v>7836</v>
      </c>
    </row>
    <row r="190" spans="1:8" s="51" customFormat="1" ht="25" customHeight="1" x14ac:dyDescent="0.25">
      <c r="A190" s="54" t="s">
        <v>6971</v>
      </c>
      <c r="B190" s="54" t="s">
        <v>67</v>
      </c>
      <c r="C190" s="54" t="s">
        <v>433</v>
      </c>
      <c r="D190" s="56" t="s">
        <v>7837</v>
      </c>
      <c r="E190" s="56" t="s">
        <v>7838</v>
      </c>
      <c r="F190" s="56" t="s">
        <v>7839</v>
      </c>
      <c r="G190" s="56" t="s">
        <v>7840</v>
      </c>
      <c r="H190" s="54" t="s">
        <v>7841</v>
      </c>
    </row>
    <row r="191" spans="1:8" s="51" customFormat="1" ht="25" customHeight="1" x14ac:dyDescent="0.25">
      <c r="A191" s="54" t="s">
        <v>6971</v>
      </c>
      <c r="B191" s="54" t="s">
        <v>67</v>
      </c>
      <c r="C191" s="54" t="s">
        <v>433</v>
      </c>
      <c r="D191" s="56" t="s">
        <v>7842</v>
      </c>
      <c r="E191" s="56" t="s">
        <v>7843</v>
      </c>
      <c r="F191" s="56" t="s">
        <v>7844</v>
      </c>
      <c r="G191" s="56" t="s">
        <v>7845</v>
      </c>
      <c r="H191" s="54" t="s">
        <v>7846</v>
      </c>
    </row>
    <row r="192" spans="1:8" s="51" customFormat="1" ht="25" customHeight="1" x14ac:dyDescent="0.25">
      <c r="A192" s="54" t="s">
        <v>6971</v>
      </c>
      <c r="B192" s="54" t="s">
        <v>67</v>
      </c>
      <c r="C192" s="54" t="s">
        <v>433</v>
      </c>
      <c r="D192" s="56" t="s">
        <v>7847</v>
      </c>
      <c r="E192" s="56" t="s">
        <v>7848</v>
      </c>
      <c r="F192" s="56" t="s">
        <v>7849</v>
      </c>
      <c r="G192" s="56" t="s">
        <v>7850</v>
      </c>
      <c r="H192" s="54" t="s">
        <v>7851</v>
      </c>
    </row>
    <row r="193" spans="1:8" s="51" customFormat="1" ht="25" customHeight="1" x14ac:dyDescent="0.25">
      <c r="A193" s="54" t="s">
        <v>6971</v>
      </c>
      <c r="B193" s="54" t="s">
        <v>67</v>
      </c>
      <c r="C193" s="54" t="s">
        <v>956</v>
      </c>
      <c r="D193" s="56" t="s">
        <v>7852</v>
      </c>
      <c r="E193" s="56" t="s">
        <v>7853</v>
      </c>
      <c r="F193" s="56" t="s">
        <v>7854</v>
      </c>
      <c r="G193" s="56" t="s">
        <v>7855</v>
      </c>
      <c r="H193" s="54" t="s">
        <v>7856</v>
      </c>
    </row>
    <row r="194" spans="1:8" s="51" customFormat="1" ht="25" customHeight="1" x14ac:dyDescent="0.25">
      <c r="A194" s="54" t="s">
        <v>6971</v>
      </c>
      <c r="B194" s="54" t="s">
        <v>67</v>
      </c>
      <c r="C194" s="54" t="s">
        <v>956</v>
      </c>
      <c r="D194" s="56" t="s">
        <v>7857</v>
      </c>
      <c r="E194" s="56" t="s">
        <v>7858</v>
      </c>
      <c r="F194" s="56" t="s">
        <v>7859</v>
      </c>
      <c r="G194" s="56" t="s">
        <v>7860</v>
      </c>
      <c r="H194" s="54" t="s">
        <v>7861</v>
      </c>
    </row>
    <row r="195" spans="1:8" s="51" customFormat="1" ht="25" customHeight="1" x14ac:dyDescent="0.25">
      <c r="A195" s="54" t="s">
        <v>6971</v>
      </c>
      <c r="B195" s="54" t="s">
        <v>67</v>
      </c>
      <c r="C195" s="54" t="s">
        <v>956</v>
      </c>
      <c r="D195" s="56" t="s">
        <v>7862</v>
      </c>
      <c r="E195" s="56" t="s">
        <v>7862</v>
      </c>
      <c r="F195" s="56" t="s">
        <v>7863</v>
      </c>
      <c r="G195" s="56" t="s">
        <v>7864</v>
      </c>
      <c r="H195" s="54" t="s">
        <v>7865</v>
      </c>
    </row>
    <row r="196" spans="1:8" s="51" customFormat="1" ht="25" customHeight="1" x14ac:dyDescent="0.25">
      <c r="A196" s="54" t="s">
        <v>6971</v>
      </c>
      <c r="B196" s="54" t="s">
        <v>67</v>
      </c>
      <c r="C196" s="54" t="s">
        <v>956</v>
      </c>
      <c r="D196" s="56" t="s">
        <v>7866</v>
      </c>
      <c r="E196" s="56" t="s">
        <v>7867</v>
      </c>
      <c r="F196" s="56" t="s">
        <v>7868</v>
      </c>
      <c r="G196" s="56" t="s">
        <v>7869</v>
      </c>
      <c r="H196" s="54" t="s">
        <v>7870</v>
      </c>
    </row>
    <row r="197" spans="1:8" s="51" customFormat="1" ht="25" customHeight="1" x14ac:dyDescent="0.25">
      <c r="A197" s="54" t="s">
        <v>6971</v>
      </c>
      <c r="B197" s="54" t="s">
        <v>67</v>
      </c>
      <c r="C197" s="54" t="s">
        <v>956</v>
      </c>
      <c r="D197" s="56" t="s">
        <v>7871</v>
      </c>
      <c r="E197" s="56" t="s">
        <v>7872</v>
      </c>
      <c r="F197" s="56" t="s">
        <v>7873</v>
      </c>
      <c r="G197" s="56" t="s">
        <v>7874</v>
      </c>
      <c r="H197" s="54" t="s">
        <v>7875</v>
      </c>
    </row>
    <row r="198" spans="1:8" s="51" customFormat="1" ht="25" customHeight="1" x14ac:dyDescent="0.25">
      <c r="A198" s="54" t="s">
        <v>6971</v>
      </c>
      <c r="B198" s="54" t="s">
        <v>67</v>
      </c>
      <c r="C198" s="54" t="s">
        <v>956</v>
      </c>
      <c r="D198" s="56" t="s">
        <v>7876</v>
      </c>
      <c r="E198" s="56" t="s">
        <v>7877</v>
      </c>
      <c r="F198" s="56" t="s">
        <v>7878</v>
      </c>
      <c r="G198" s="56" t="s">
        <v>7879</v>
      </c>
      <c r="H198" s="54" t="s">
        <v>7880</v>
      </c>
    </row>
    <row r="199" spans="1:8" s="51" customFormat="1" ht="25" customHeight="1" x14ac:dyDescent="0.25">
      <c r="A199" s="54" t="s">
        <v>6971</v>
      </c>
      <c r="B199" s="54" t="s">
        <v>67</v>
      </c>
      <c r="C199" s="54" t="s">
        <v>956</v>
      </c>
      <c r="D199" s="56" t="s">
        <v>7881</v>
      </c>
      <c r="E199" s="56" t="s">
        <v>7881</v>
      </c>
      <c r="F199" s="56" t="s">
        <v>7882</v>
      </c>
      <c r="G199" s="56" t="s">
        <v>7883</v>
      </c>
      <c r="H199" s="54" t="s">
        <v>7884</v>
      </c>
    </row>
    <row r="200" spans="1:8" s="51" customFormat="1" ht="25" customHeight="1" x14ac:dyDescent="0.25">
      <c r="A200" s="54" t="s">
        <v>6971</v>
      </c>
      <c r="B200" s="54" t="s">
        <v>67</v>
      </c>
      <c r="C200" s="54" t="s">
        <v>956</v>
      </c>
      <c r="D200" s="56" t="s">
        <v>7885</v>
      </c>
      <c r="E200" s="56" t="s">
        <v>7886</v>
      </c>
      <c r="F200" s="56" t="s">
        <v>7887</v>
      </c>
      <c r="G200" s="56" t="s">
        <v>7888</v>
      </c>
      <c r="H200" s="54" t="s">
        <v>7889</v>
      </c>
    </row>
    <row r="201" spans="1:8" s="51" customFormat="1" ht="25" customHeight="1" x14ac:dyDescent="0.25">
      <c r="A201" s="54" t="s">
        <v>6971</v>
      </c>
      <c r="B201" s="54" t="s">
        <v>67</v>
      </c>
      <c r="C201" s="54" t="s">
        <v>956</v>
      </c>
      <c r="D201" s="56" t="s">
        <v>7890</v>
      </c>
      <c r="E201" s="56" t="s">
        <v>7891</v>
      </c>
      <c r="F201" s="56" t="s">
        <v>7892</v>
      </c>
      <c r="G201" s="56" t="s">
        <v>7893</v>
      </c>
      <c r="H201" s="54" t="s">
        <v>7894</v>
      </c>
    </row>
    <row r="202" spans="1:8" s="51" customFormat="1" ht="25" customHeight="1" x14ac:dyDescent="0.25">
      <c r="A202" s="54" t="s">
        <v>6971</v>
      </c>
      <c r="B202" s="54" t="s">
        <v>67</v>
      </c>
      <c r="C202" s="54" t="s">
        <v>956</v>
      </c>
      <c r="D202" s="56" t="s">
        <v>7895</v>
      </c>
      <c r="E202" s="56" t="s">
        <v>7806</v>
      </c>
      <c r="F202" s="56" t="s">
        <v>7896</v>
      </c>
      <c r="G202" s="56" t="s">
        <v>7897</v>
      </c>
      <c r="H202" s="54" t="s">
        <v>7898</v>
      </c>
    </row>
    <row r="203" spans="1:8" s="51" customFormat="1" ht="25" customHeight="1" x14ac:dyDescent="0.25">
      <c r="A203" s="54" t="s">
        <v>6971</v>
      </c>
      <c r="B203" s="54" t="s">
        <v>67</v>
      </c>
      <c r="C203" s="54" t="s">
        <v>956</v>
      </c>
      <c r="D203" s="56" t="s">
        <v>7899</v>
      </c>
      <c r="E203" s="56" t="s">
        <v>7899</v>
      </c>
      <c r="F203" s="56" t="s">
        <v>7900</v>
      </c>
      <c r="G203" s="56" t="s">
        <v>7901</v>
      </c>
      <c r="H203" s="54" t="s">
        <v>7902</v>
      </c>
    </row>
    <row r="204" spans="1:8" s="51" customFormat="1" ht="25" customHeight="1" x14ac:dyDescent="0.25">
      <c r="A204" s="54" t="s">
        <v>6971</v>
      </c>
      <c r="B204" s="54" t="s">
        <v>67</v>
      </c>
      <c r="C204" s="54" t="s">
        <v>956</v>
      </c>
      <c r="D204" s="56" t="s">
        <v>7903</v>
      </c>
      <c r="E204" s="56" t="s">
        <v>7904</v>
      </c>
      <c r="F204" s="56" t="s">
        <v>7905</v>
      </c>
      <c r="G204" s="56" t="s">
        <v>7906</v>
      </c>
      <c r="H204" s="54" t="s">
        <v>7907</v>
      </c>
    </row>
    <row r="205" spans="1:8" s="51" customFormat="1" ht="25" customHeight="1" x14ac:dyDescent="0.25">
      <c r="A205" s="54" t="s">
        <v>6971</v>
      </c>
      <c r="B205" s="54" t="s">
        <v>67</v>
      </c>
      <c r="C205" s="54" t="s">
        <v>956</v>
      </c>
      <c r="D205" s="56" t="s">
        <v>7908</v>
      </c>
      <c r="E205" s="56" t="s">
        <v>7909</v>
      </c>
      <c r="F205" s="56" t="s">
        <v>7910</v>
      </c>
      <c r="G205" s="56" t="s">
        <v>7911</v>
      </c>
      <c r="H205" s="54" t="s">
        <v>7912</v>
      </c>
    </row>
    <row r="206" spans="1:8" s="51" customFormat="1" ht="25" customHeight="1" x14ac:dyDescent="0.25">
      <c r="A206" s="54" t="s">
        <v>6971</v>
      </c>
      <c r="B206" s="54" t="s">
        <v>67</v>
      </c>
      <c r="C206" s="54" t="s">
        <v>956</v>
      </c>
      <c r="D206" s="56" t="s">
        <v>7913</v>
      </c>
      <c r="E206" s="56" t="s">
        <v>7802</v>
      </c>
      <c r="F206" s="56" t="s">
        <v>1087</v>
      </c>
      <c r="G206" s="56" t="s">
        <v>7914</v>
      </c>
      <c r="H206" s="54" t="s">
        <v>7915</v>
      </c>
    </row>
    <row r="207" spans="1:8" s="51" customFormat="1" ht="25" customHeight="1" x14ac:dyDescent="0.25">
      <c r="A207" s="54" t="s">
        <v>6971</v>
      </c>
      <c r="B207" s="54" t="s">
        <v>67</v>
      </c>
      <c r="C207" s="54" t="s">
        <v>956</v>
      </c>
      <c r="D207" s="56" t="s">
        <v>7916</v>
      </c>
      <c r="E207" s="56" t="s">
        <v>7917</v>
      </c>
      <c r="F207" s="56" t="s">
        <v>7918</v>
      </c>
      <c r="G207" s="56" t="s">
        <v>7919</v>
      </c>
      <c r="H207" s="54" t="s">
        <v>7920</v>
      </c>
    </row>
    <row r="208" spans="1:8" s="51" customFormat="1" ht="25" customHeight="1" x14ac:dyDescent="0.25">
      <c r="A208" s="54" t="s">
        <v>6971</v>
      </c>
      <c r="B208" s="54" t="s">
        <v>67</v>
      </c>
      <c r="C208" s="54" t="s">
        <v>956</v>
      </c>
      <c r="D208" s="56" t="s">
        <v>7921</v>
      </c>
      <c r="E208" s="56" t="s">
        <v>7428</v>
      </c>
      <c r="F208" s="56" t="s">
        <v>7429</v>
      </c>
      <c r="G208" s="56" t="s">
        <v>7922</v>
      </c>
      <c r="H208" s="54" t="s">
        <v>7923</v>
      </c>
    </row>
    <row r="209" spans="1:8" s="51" customFormat="1" ht="25" customHeight="1" x14ac:dyDescent="0.25">
      <c r="A209" s="54" t="s">
        <v>6971</v>
      </c>
      <c r="B209" s="54" t="s">
        <v>67</v>
      </c>
      <c r="C209" s="54" t="s">
        <v>956</v>
      </c>
      <c r="D209" s="56" t="s">
        <v>7924</v>
      </c>
      <c r="E209" s="56" t="s">
        <v>7848</v>
      </c>
      <c r="F209" s="56" t="s">
        <v>7849</v>
      </c>
      <c r="G209" s="56" t="s">
        <v>7925</v>
      </c>
      <c r="H209" s="54" t="s">
        <v>7926</v>
      </c>
    </row>
    <row r="210" spans="1:8" s="51" customFormat="1" ht="25" customHeight="1" x14ac:dyDescent="0.25">
      <c r="A210" s="54" t="s">
        <v>6971</v>
      </c>
      <c r="B210" s="54" t="s">
        <v>67</v>
      </c>
      <c r="C210" s="54" t="s">
        <v>956</v>
      </c>
      <c r="D210" s="56" t="s">
        <v>7927</v>
      </c>
      <c r="E210" s="56" t="s">
        <v>7928</v>
      </c>
      <c r="F210" s="56" t="s">
        <v>7929</v>
      </c>
      <c r="G210" s="56" t="s">
        <v>7930</v>
      </c>
      <c r="H210" s="54" t="s">
        <v>7931</v>
      </c>
    </row>
    <row r="211" spans="1:8" s="51" customFormat="1" ht="25" customHeight="1" x14ac:dyDescent="0.25">
      <c r="A211" s="54" t="s">
        <v>6971</v>
      </c>
      <c r="B211" s="54" t="s">
        <v>67</v>
      </c>
      <c r="C211" s="54" t="s">
        <v>956</v>
      </c>
      <c r="D211" s="56" t="s">
        <v>7932</v>
      </c>
      <c r="E211" s="56" t="s">
        <v>7933</v>
      </c>
      <c r="F211" s="56" t="s">
        <v>7934</v>
      </c>
      <c r="G211" s="56" t="s">
        <v>7935</v>
      </c>
      <c r="H211" s="54" t="s">
        <v>7936</v>
      </c>
    </row>
    <row r="212" spans="1:8" s="51" customFormat="1" ht="25" customHeight="1" x14ac:dyDescent="0.25">
      <c r="A212" s="54" t="s">
        <v>6971</v>
      </c>
      <c r="B212" s="54" t="s">
        <v>67</v>
      </c>
      <c r="C212" s="54" t="s">
        <v>956</v>
      </c>
      <c r="D212" s="56" t="s">
        <v>7937</v>
      </c>
      <c r="E212" s="56" t="s">
        <v>7938</v>
      </c>
      <c r="F212" s="56" t="s">
        <v>7939</v>
      </c>
      <c r="G212" s="56" t="s">
        <v>7940</v>
      </c>
      <c r="H212" s="54" t="s">
        <v>7941</v>
      </c>
    </row>
    <row r="213" spans="1:8" s="51" customFormat="1" ht="25" customHeight="1" x14ac:dyDescent="0.25">
      <c r="A213" s="54" t="s">
        <v>6971</v>
      </c>
      <c r="B213" s="54" t="s">
        <v>67</v>
      </c>
      <c r="C213" s="54" t="s">
        <v>956</v>
      </c>
      <c r="D213" s="56" t="s">
        <v>7942</v>
      </c>
      <c r="E213" s="56" t="s">
        <v>7515</v>
      </c>
      <c r="F213" s="56" t="s">
        <v>7943</v>
      </c>
      <c r="G213" s="56" t="s">
        <v>7944</v>
      </c>
      <c r="H213" s="54" t="s">
        <v>7945</v>
      </c>
    </row>
    <row r="214" spans="1:8" s="51" customFormat="1" ht="25" customHeight="1" x14ac:dyDescent="0.25">
      <c r="A214" s="54" t="s">
        <v>6971</v>
      </c>
      <c r="B214" s="54" t="s">
        <v>67</v>
      </c>
      <c r="C214" s="54" t="s">
        <v>956</v>
      </c>
      <c r="D214" s="56" t="s">
        <v>7946</v>
      </c>
      <c r="E214" s="56" t="s">
        <v>7947</v>
      </c>
      <c r="F214" s="56" t="s">
        <v>7948</v>
      </c>
      <c r="G214" s="56" t="s">
        <v>7949</v>
      </c>
      <c r="H214" s="54" t="s">
        <v>7950</v>
      </c>
    </row>
    <row r="215" spans="1:8" s="51" customFormat="1" ht="25" customHeight="1" x14ac:dyDescent="0.25">
      <c r="A215" s="54" t="s">
        <v>6971</v>
      </c>
      <c r="B215" s="54" t="s">
        <v>67</v>
      </c>
      <c r="C215" s="54" t="s">
        <v>1805</v>
      </c>
      <c r="D215" s="56" t="s">
        <v>7951</v>
      </c>
      <c r="E215" s="56" t="s">
        <v>7952</v>
      </c>
      <c r="F215" s="56" t="s">
        <v>7953</v>
      </c>
      <c r="G215" s="56" t="s">
        <v>7954</v>
      </c>
      <c r="H215" s="54" t="s">
        <v>7955</v>
      </c>
    </row>
    <row r="216" spans="1:8" s="51" customFormat="1" ht="25" customHeight="1" x14ac:dyDescent="0.25">
      <c r="A216" s="54" t="s">
        <v>6971</v>
      </c>
      <c r="B216" s="54" t="s">
        <v>67</v>
      </c>
      <c r="C216" s="54" t="s">
        <v>1805</v>
      </c>
      <c r="D216" s="56" t="s">
        <v>75</v>
      </c>
      <c r="E216" s="56" t="s">
        <v>76</v>
      </c>
      <c r="F216" s="56" t="s">
        <v>7956</v>
      </c>
      <c r="G216" s="56" t="s">
        <v>7957</v>
      </c>
      <c r="H216" s="54" t="s">
        <v>81</v>
      </c>
    </row>
    <row r="217" spans="1:8" s="51" customFormat="1" ht="25" customHeight="1" x14ac:dyDescent="0.25">
      <c r="A217" s="54" t="s">
        <v>6971</v>
      </c>
      <c r="B217" s="54" t="s">
        <v>67</v>
      </c>
      <c r="C217" s="54" t="s">
        <v>1805</v>
      </c>
      <c r="D217" s="56" t="s">
        <v>7958</v>
      </c>
      <c r="E217" s="56" t="s">
        <v>7959</v>
      </c>
      <c r="F217" s="56" t="s">
        <v>7960</v>
      </c>
      <c r="G217" s="56" t="s">
        <v>7961</v>
      </c>
      <c r="H217" s="54" t="s">
        <v>7962</v>
      </c>
    </row>
    <row r="218" spans="1:8" s="51" customFormat="1" ht="25" customHeight="1" x14ac:dyDescent="0.25">
      <c r="A218" s="54" t="s">
        <v>6971</v>
      </c>
      <c r="B218" s="54" t="s">
        <v>67</v>
      </c>
      <c r="C218" s="54" t="s">
        <v>1805</v>
      </c>
      <c r="D218" s="56" t="s">
        <v>7963</v>
      </c>
      <c r="E218" s="56" t="s">
        <v>7838</v>
      </c>
      <c r="F218" s="56" t="s">
        <v>7964</v>
      </c>
      <c r="G218" s="56" t="s">
        <v>7965</v>
      </c>
      <c r="H218" s="54" t="s">
        <v>7966</v>
      </c>
    </row>
    <row r="219" spans="1:8" s="51" customFormat="1" ht="25" customHeight="1" x14ac:dyDescent="0.25">
      <c r="A219" s="54" t="s">
        <v>6971</v>
      </c>
      <c r="B219" s="54" t="s">
        <v>67</v>
      </c>
      <c r="C219" s="54" t="s">
        <v>1805</v>
      </c>
      <c r="D219" s="56" t="s">
        <v>7967</v>
      </c>
      <c r="E219" s="56" t="s">
        <v>7917</v>
      </c>
      <c r="F219" s="56" t="s">
        <v>7918</v>
      </c>
      <c r="G219" s="56" t="s">
        <v>7968</v>
      </c>
      <c r="H219" s="54" t="s">
        <v>7969</v>
      </c>
    </row>
    <row r="220" spans="1:8" s="51" customFormat="1" ht="25" customHeight="1" x14ac:dyDescent="0.25">
      <c r="A220" s="54" t="s">
        <v>6971</v>
      </c>
      <c r="B220" s="54" t="s">
        <v>67</v>
      </c>
      <c r="C220" s="54" t="s">
        <v>1805</v>
      </c>
      <c r="D220" s="56" t="s">
        <v>7970</v>
      </c>
      <c r="E220" s="56" t="s">
        <v>7971</v>
      </c>
      <c r="F220" s="56" t="s">
        <v>7972</v>
      </c>
      <c r="G220" s="56" t="s">
        <v>7973</v>
      </c>
      <c r="H220" s="54" t="s">
        <v>7974</v>
      </c>
    </row>
    <row r="221" spans="1:8" s="51" customFormat="1" ht="25" customHeight="1" x14ac:dyDescent="0.25">
      <c r="A221" s="54" t="s">
        <v>6971</v>
      </c>
      <c r="B221" s="54" t="s">
        <v>67</v>
      </c>
      <c r="C221" s="54" t="s">
        <v>1805</v>
      </c>
      <c r="D221" s="56" t="s">
        <v>7975</v>
      </c>
      <c r="E221" s="56" t="s">
        <v>7976</v>
      </c>
      <c r="F221" s="56" t="s">
        <v>7977</v>
      </c>
      <c r="G221" s="56" t="s">
        <v>7978</v>
      </c>
      <c r="H221" s="54" t="s">
        <v>7979</v>
      </c>
    </row>
    <row r="222" spans="1:8" s="51" customFormat="1" ht="25" customHeight="1" x14ac:dyDescent="0.25">
      <c r="A222" s="54" t="s">
        <v>6971</v>
      </c>
      <c r="B222" s="54" t="s">
        <v>67</v>
      </c>
      <c r="C222" s="54" t="s">
        <v>1805</v>
      </c>
      <c r="D222" s="56" t="s">
        <v>7980</v>
      </c>
      <c r="E222" s="56" t="s">
        <v>7981</v>
      </c>
      <c r="F222" s="56" t="s">
        <v>7982</v>
      </c>
      <c r="G222" s="56" t="s">
        <v>7983</v>
      </c>
      <c r="H222" s="54" t="s">
        <v>7984</v>
      </c>
    </row>
    <row r="223" spans="1:8" s="51" customFormat="1" ht="25" customHeight="1" x14ac:dyDescent="0.25">
      <c r="A223" s="54" t="s">
        <v>6971</v>
      </c>
      <c r="B223" s="54" t="s">
        <v>67</v>
      </c>
      <c r="C223" s="54" t="s">
        <v>1805</v>
      </c>
      <c r="D223" s="56" t="s">
        <v>68</v>
      </c>
      <c r="E223" s="56" t="s">
        <v>69</v>
      </c>
      <c r="F223" s="56" t="s">
        <v>7985</v>
      </c>
      <c r="G223" s="56" t="s">
        <v>7986</v>
      </c>
      <c r="H223" s="54" t="s">
        <v>74</v>
      </c>
    </row>
    <row r="224" spans="1:8" s="51" customFormat="1" ht="25" customHeight="1" x14ac:dyDescent="0.25">
      <c r="A224" s="54" t="s">
        <v>6971</v>
      </c>
      <c r="B224" s="54" t="s">
        <v>67</v>
      </c>
      <c r="C224" s="54" t="s">
        <v>1805</v>
      </c>
      <c r="D224" s="56" t="s">
        <v>7987</v>
      </c>
      <c r="E224" s="56" t="s">
        <v>7988</v>
      </c>
      <c r="F224" s="56" t="s">
        <v>7989</v>
      </c>
      <c r="G224" s="56" t="s">
        <v>7990</v>
      </c>
      <c r="H224" s="54" t="s">
        <v>7991</v>
      </c>
    </row>
    <row r="225" spans="1:8" s="51" customFormat="1" ht="25" customHeight="1" x14ac:dyDescent="0.25">
      <c r="A225" s="54" t="s">
        <v>6971</v>
      </c>
      <c r="B225" s="54" t="s">
        <v>67</v>
      </c>
      <c r="C225" s="54" t="s">
        <v>1805</v>
      </c>
      <c r="D225" s="56" t="s">
        <v>7992</v>
      </c>
      <c r="E225" s="56" t="s">
        <v>7993</v>
      </c>
      <c r="F225" s="56" t="s">
        <v>7994</v>
      </c>
      <c r="G225" s="56" t="s">
        <v>7995</v>
      </c>
      <c r="H225" s="54" t="s">
        <v>7996</v>
      </c>
    </row>
    <row r="226" spans="1:8" s="51" customFormat="1" ht="25" customHeight="1" x14ac:dyDescent="0.25">
      <c r="A226" s="54" t="s">
        <v>6971</v>
      </c>
      <c r="B226" s="54" t="s">
        <v>67</v>
      </c>
      <c r="C226" s="54" t="s">
        <v>1805</v>
      </c>
      <c r="D226" s="56" t="s">
        <v>7997</v>
      </c>
      <c r="E226" s="56" t="s">
        <v>7998</v>
      </c>
      <c r="F226" s="56" t="s">
        <v>7999</v>
      </c>
      <c r="G226" s="56" t="s">
        <v>8000</v>
      </c>
      <c r="H226" s="54" t="s">
        <v>8001</v>
      </c>
    </row>
    <row r="227" spans="1:8" s="51" customFormat="1" ht="25" customHeight="1" x14ac:dyDescent="0.25">
      <c r="A227" s="54" t="s">
        <v>6971</v>
      </c>
      <c r="B227" s="54" t="s">
        <v>67</v>
      </c>
      <c r="C227" s="54" t="s">
        <v>1805</v>
      </c>
      <c r="D227" s="56" t="s">
        <v>8002</v>
      </c>
      <c r="E227" s="56" t="s">
        <v>8003</v>
      </c>
      <c r="F227" s="56" t="s">
        <v>8004</v>
      </c>
      <c r="G227" s="56" t="s">
        <v>8005</v>
      </c>
      <c r="H227" s="54" t="s">
        <v>8006</v>
      </c>
    </row>
    <row r="228" spans="1:8" s="51" customFormat="1" ht="25" customHeight="1" x14ac:dyDescent="0.25">
      <c r="A228" s="54" t="s">
        <v>6971</v>
      </c>
      <c r="B228" s="54" t="s">
        <v>67</v>
      </c>
      <c r="C228" s="54" t="s">
        <v>1805</v>
      </c>
      <c r="D228" s="56" t="s">
        <v>8007</v>
      </c>
      <c r="E228" s="56" t="s">
        <v>7615</v>
      </c>
      <c r="F228" s="56" t="s">
        <v>8008</v>
      </c>
      <c r="G228" s="56" t="s">
        <v>8009</v>
      </c>
      <c r="H228" s="54" t="s">
        <v>8010</v>
      </c>
    </row>
    <row r="229" spans="1:8" s="51" customFormat="1" ht="25" customHeight="1" x14ac:dyDescent="0.25">
      <c r="A229" s="54" t="s">
        <v>6971</v>
      </c>
      <c r="B229" s="54" t="s">
        <v>67</v>
      </c>
      <c r="C229" s="54" t="s">
        <v>1805</v>
      </c>
      <c r="D229" s="56" t="s">
        <v>8011</v>
      </c>
      <c r="E229" s="56" t="s">
        <v>8012</v>
      </c>
      <c r="F229" s="56" t="s">
        <v>8013</v>
      </c>
      <c r="G229" s="56" t="s">
        <v>8014</v>
      </c>
      <c r="H229" s="54" t="s">
        <v>8015</v>
      </c>
    </row>
    <row r="230" spans="1:8" s="51" customFormat="1" ht="25" customHeight="1" x14ac:dyDescent="0.25">
      <c r="A230" s="54" t="s">
        <v>6971</v>
      </c>
      <c r="B230" s="54" t="s">
        <v>67</v>
      </c>
      <c r="C230" s="54" t="s">
        <v>1805</v>
      </c>
      <c r="D230" s="56" t="s">
        <v>8016</v>
      </c>
      <c r="E230" s="56" t="s">
        <v>8017</v>
      </c>
      <c r="F230" s="56" t="s">
        <v>8018</v>
      </c>
      <c r="G230" s="56" t="s">
        <v>8019</v>
      </c>
      <c r="H230" s="54" t="s">
        <v>8020</v>
      </c>
    </row>
    <row r="231" spans="1:8" s="51" customFormat="1" ht="25" customHeight="1" x14ac:dyDescent="0.25">
      <c r="A231" s="54" t="s">
        <v>6971</v>
      </c>
      <c r="B231" s="54" t="s">
        <v>67</v>
      </c>
      <c r="C231" s="54" t="s">
        <v>1805</v>
      </c>
      <c r="D231" s="56" t="s">
        <v>8021</v>
      </c>
      <c r="E231" s="56" t="s">
        <v>8022</v>
      </c>
      <c r="F231" s="56" t="s">
        <v>8023</v>
      </c>
      <c r="G231" s="56" t="s">
        <v>8024</v>
      </c>
      <c r="H231" s="54" t="s">
        <v>8025</v>
      </c>
    </row>
    <row r="232" spans="1:8" s="51" customFormat="1" ht="25" customHeight="1" x14ac:dyDescent="0.25">
      <c r="A232" s="54" t="s">
        <v>6971</v>
      </c>
      <c r="B232" s="54" t="s">
        <v>67</v>
      </c>
      <c r="C232" s="54" t="s">
        <v>1805</v>
      </c>
      <c r="D232" s="56" t="s">
        <v>8026</v>
      </c>
      <c r="E232" s="56" t="s">
        <v>8027</v>
      </c>
      <c r="F232" s="56" t="s">
        <v>8028</v>
      </c>
      <c r="G232" s="56" t="s">
        <v>8029</v>
      </c>
      <c r="H232" s="54" t="s">
        <v>8030</v>
      </c>
    </row>
    <row r="233" spans="1:8" s="51" customFormat="1" ht="25" customHeight="1" x14ac:dyDescent="0.25">
      <c r="A233" s="54" t="s">
        <v>6971</v>
      </c>
      <c r="B233" s="54" t="s">
        <v>67</v>
      </c>
      <c r="C233" s="54" t="s">
        <v>1805</v>
      </c>
      <c r="D233" s="56" t="s">
        <v>8031</v>
      </c>
      <c r="E233" s="56" t="s">
        <v>8032</v>
      </c>
      <c r="F233" s="56" t="s">
        <v>8033</v>
      </c>
      <c r="G233" s="56" t="s">
        <v>8034</v>
      </c>
      <c r="H233" s="54" t="s">
        <v>8035</v>
      </c>
    </row>
    <row r="234" spans="1:8" s="51" customFormat="1" ht="25" customHeight="1" x14ac:dyDescent="0.25">
      <c r="A234" s="54" t="s">
        <v>6971</v>
      </c>
      <c r="B234" s="54" t="s">
        <v>67</v>
      </c>
      <c r="C234" s="54" t="s">
        <v>1805</v>
      </c>
      <c r="D234" s="56" t="s">
        <v>8036</v>
      </c>
      <c r="E234" s="56" t="s">
        <v>7867</v>
      </c>
      <c r="F234" s="56" t="s">
        <v>7868</v>
      </c>
      <c r="G234" s="56" t="s">
        <v>8037</v>
      </c>
      <c r="H234" s="54" t="s">
        <v>8038</v>
      </c>
    </row>
    <row r="235" spans="1:8" s="51" customFormat="1" ht="25" customHeight="1" x14ac:dyDescent="0.25">
      <c r="A235" s="54" t="s">
        <v>6971</v>
      </c>
      <c r="B235" s="54" t="s">
        <v>67</v>
      </c>
      <c r="C235" s="54" t="s">
        <v>1805</v>
      </c>
      <c r="D235" s="56" t="s">
        <v>8039</v>
      </c>
      <c r="E235" s="56" t="s">
        <v>76</v>
      </c>
      <c r="F235" s="56" t="s">
        <v>7956</v>
      </c>
      <c r="G235" s="56" t="s">
        <v>8040</v>
      </c>
      <c r="H235" s="54" t="s">
        <v>8041</v>
      </c>
    </row>
    <row r="236" spans="1:8" s="51" customFormat="1" ht="25" customHeight="1" x14ac:dyDescent="0.25">
      <c r="A236" s="54" t="s">
        <v>6971</v>
      </c>
      <c r="B236" s="54" t="s">
        <v>67</v>
      </c>
      <c r="C236" s="54" t="s">
        <v>1805</v>
      </c>
      <c r="D236" s="56" t="s">
        <v>8042</v>
      </c>
      <c r="E236" s="56" t="s">
        <v>8017</v>
      </c>
      <c r="F236" s="56" t="s">
        <v>8018</v>
      </c>
      <c r="G236" s="56" t="s">
        <v>8043</v>
      </c>
      <c r="H236" s="54" t="s">
        <v>8044</v>
      </c>
    </row>
    <row r="237" spans="1:8" s="51" customFormat="1" ht="25" customHeight="1" x14ac:dyDescent="0.25">
      <c r="A237" s="54" t="s">
        <v>6971</v>
      </c>
      <c r="B237" s="54" t="s">
        <v>67</v>
      </c>
      <c r="C237" s="54" t="s">
        <v>1805</v>
      </c>
      <c r="D237" s="56" t="s">
        <v>8045</v>
      </c>
      <c r="E237" s="56" t="s">
        <v>8046</v>
      </c>
      <c r="F237" s="56" t="s">
        <v>8047</v>
      </c>
      <c r="G237" s="56" t="s">
        <v>8048</v>
      </c>
      <c r="H237" s="54" t="s">
        <v>8049</v>
      </c>
    </row>
    <row r="238" spans="1:8" s="51" customFormat="1" ht="25" customHeight="1" x14ac:dyDescent="0.25">
      <c r="A238" s="54" t="s">
        <v>6971</v>
      </c>
      <c r="B238" s="54" t="s">
        <v>67</v>
      </c>
      <c r="C238" s="54" t="s">
        <v>1805</v>
      </c>
      <c r="D238" s="56" t="s">
        <v>8050</v>
      </c>
      <c r="E238" s="56" t="s">
        <v>8051</v>
      </c>
      <c r="F238" s="56" t="s">
        <v>8052</v>
      </c>
      <c r="G238" s="56" t="s">
        <v>8053</v>
      </c>
      <c r="H238" s="54" t="s">
        <v>8054</v>
      </c>
    </row>
    <row r="239" spans="1:8" s="51" customFormat="1" ht="25" customHeight="1" x14ac:dyDescent="0.25">
      <c r="A239" s="54" t="s">
        <v>6971</v>
      </c>
      <c r="B239" s="54" t="s">
        <v>67</v>
      </c>
      <c r="C239" s="54" t="s">
        <v>1805</v>
      </c>
      <c r="D239" s="56" t="s">
        <v>8055</v>
      </c>
      <c r="E239" s="56" t="s">
        <v>8055</v>
      </c>
      <c r="F239" s="56" t="s">
        <v>8056</v>
      </c>
      <c r="G239" s="56" t="s">
        <v>8057</v>
      </c>
      <c r="H239" s="54" t="s">
        <v>8058</v>
      </c>
    </row>
    <row r="240" spans="1:8" s="51" customFormat="1" ht="25" customHeight="1" x14ac:dyDescent="0.25">
      <c r="A240" s="54" t="s">
        <v>6971</v>
      </c>
      <c r="B240" s="54" t="s">
        <v>67</v>
      </c>
      <c r="C240" s="54" t="s">
        <v>1805</v>
      </c>
      <c r="D240" s="56" t="s">
        <v>8059</v>
      </c>
      <c r="E240" s="56" t="s">
        <v>8060</v>
      </c>
      <c r="F240" s="56" t="s">
        <v>8061</v>
      </c>
      <c r="G240" s="56" t="s">
        <v>8062</v>
      </c>
      <c r="H240" s="54" t="s">
        <v>8063</v>
      </c>
    </row>
    <row r="241" spans="1:8" s="51" customFormat="1" ht="25" customHeight="1" x14ac:dyDescent="0.25">
      <c r="A241" s="54" t="s">
        <v>6971</v>
      </c>
      <c r="B241" s="54" t="s">
        <v>67</v>
      </c>
      <c r="C241" s="54" t="s">
        <v>1805</v>
      </c>
      <c r="D241" s="56" t="s">
        <v>8064</v>
      </c>
      <c r="E241" s="56" t="s">
        <v>8065</v>
      </c>
      <c r="F241" s="56" t="s">
        <v>8066</v>
      </c>
      <c r="G241" s="56" t="s">
        <v>8067</v>
      </c>
      <c r="H241" s="54" t="s">
        <v>8068</v>
      </c>
    </row>
    <row r="242" spans="1:8" s="51" customFormat="1" ht="25" customHeight="1" x14ac:dyDescent="0.25">
      <c r="A242" s="54" t="s">
        <v>6971</v>
      </c>
      <c r="B242" s="54" t="s">
        <v>67</v>
      </c>
      <c r="C242" s="54" t="s">
        <v>1805</v>
      </c>
      <c r="D242" s="56" t="s">
        <v>8069</v>
      </c>
      <c r="E242" s="56" t="s">
        <v>7976</v>
      </c>
      <c r="F242" s="56" t="s">
        <v>7977</v>
      </c>
      <c r="G242" s="56" t="s">
        <v>8070</v>
      </c>
      <c r="H242" s="54" t="s">
        <v>8071</v>
      </c>
    </row>
    <row r="243" spans="1:8" s="51" customFormat="1" ht="25" customHeight="1" x14ac:dyDescent="0.25">
      <c r="A243" s="54" t="s">
        <v>6971</v>
      </c>
      <c r="B243" s="54" t="s">
        <v>67</v>
      </c>
      <c r="C243" s="54" t="s">
        <v>1805</v>
      </c>
      <c r="D243" s="56" t="s">
        <v>8072</v>
      </c>
      <c r="E243" s="56" t="s">
        <v>8073</v>
      </c>
      <c r="F243" s="56" t="s">
        <v>8074</v>
      </c>
      <c r="G243" s="56" t="s">
        <v>8075</v>
      </c>
      <c r="H243" s="54" t="s">
        <v>8076</v>
      </c>
    </row>
    <row r="244" spans="1:8" s="51" customFormat="1" ht="25" customHeight="1" x14ac:dyDescent="0.25">
      <c r="A244" s="54" t="s">
        <v>6971</v>
      </c>
      <c r="B244" s="54" t="s">
        <v>67</v>
      </c>
      <c r="C244" s="54" t="s">
        <v>1805</v>
      </c>
      <c r="D244" s="56" t="s">
        <v>8077</v>
      </c>
      <c r="E244" s="56" t="s">
        <v>8073</v>
      </c>
      <c r="F244" s="56" t="s">
        <v>8078</v>
      </c>
      <c r="G244" s="56" t="s">
        <v>8079</v>
      </c>
      <c r="H244" s="54" t="s">
        <v>8080</v>
      </c>
    </row>
    <row r="245" spans="1:8" s="51" customFormat="1" ht="25" customHeight="1" x14ac:dyDescent="0.25">
      <c r="A245" s="54" t="s">
        <v>6971</v>
      </c>
      <c r="B245" s="54" t="s">
        <v>67</v>
      </c>
      <c r="C245" s="54" t="s">
        <v>1805</v>
      </c>
      <c r="D245" s="56" t="s">
        <v>8081</v>
      </c>
      <c r="E245" s="56" t="s">
        <v>7872</v>
      </c>
      <c r="F245" s="56" t="s">
        <v>7873</v>
      </c>
      <c r="G245" s="56" t="s">
        <v>8082</v>
      </c>
      <c r="H245" s="54" t="s">
        <v>8083</v>
      </c>
    </row>
    <row r="246" spans="1:8" s="51" customFormat="1" ht="25" customHeight="1" x14ac:dyDescent="0.25">
      <c r="A246" s="54" t="s">
        <v>6971</v>
      </c>
      <c r="B246" s="54" t="s">
        <v>67</v>
      </c>
      <c r="C246" s="54" t="s">
        <v>1805</v>
      </c>
      <c r="D246" s="56" t="s">
        <v>8084</v>
      </c>
      <c r="E246" s="56" t="s">
        <v>8085</v>
      </c>
      <c r="F246" s="56" t="s">
        <v>8047</v>
      </c>
      <c r="G246" s="56" t="s">
        <v>8086</v>
      </c>
      <c r="H246" s="54" t="s">
        <v>8087</v>
      </c>
    </row>
    <row r="247" spans="1:8" s="51" customFormat="1" ht="25" customHeight="1" x14ac:dyDescent="0.25">
      <c r="A247" s="54" t="s">
        <v>6971</v>
      </c>
      <c r="B247" s="54" t="s">
        <v>67</v>
      </c>
      <c r="C247" s="54" t="s">
        <v>1805</v>
      </c>
      <c r="D247" s="56" t="s">
        <v>8088</v>
      </c>
      <c r="E247" s="56" t="s">
        <v>8089</v>
      </c>
      <c r="F247" s="56" t="s">
        <v>8090</v>
      </c>
      <c r="G247" s="56" t="s">
        <v>8091</v>
      </c>
      <c r="H247" s="54" t="s">
        <v>8092</v>
      </c>
    </row>
    <row r="248" spans="1:8" s="51" customFormat="1" ht="25" customHeight="1" x14ac:dyDescent="0.25">
      <c r="A248" s="54" t="s">
        <v>6971</v>
      </c>
      <c r="B248" s="54" t="s">
        <v>67</v>
      </c>
      <c r="C248" s="54" t="s">
        <v>1805</v>
      </c>
      <c r="D248" s="56" t="s">
        <v>8093</v>
      </c>
      <c r="E248" s="56" t="s">
        <v>8094</v>
      </c>
      <c r="F248" s="56" t="s">
        <v>8095</v>
      </c>
      <c r="G248" s="56" t="s">
        <v>8096</v>
      </c>
      <c r="H248" s="54" t="s">
        <v>8097</v>
      </c>
    </row>
    <row r="249" spans="1:8" s="51" customFormat="1" ht="25" customHeight="1" x14ac:dyDescent="0.25">
      <c r="A249" s="54" t="s">
        <v>6971</v>
      </c>
      <c r="B249" s="54" t="s">
        <v>67</v>
      </c>
      <c r="C249" s="54" t="s">
        <v>1805</v>
      </c>
      <c r="D249" s="56" t="s">
        <v>8098</v>
      </c>
      <c r="E249" s="56" t="s">
        <v>7220</v>
      </c>
      <c r="F249" s="56" t="s">
        <v>7221</v>
      </c>
      <c r="G249" s="56" t="s">
        <v>8099</v>
      </c>
      <c r="H249" s="54" t="s">
        <v>8100</v>
      </c>
    </row>
  </sheetData>
  <mergeCells count="1">
    <mergeCell ref="A1:H1"/>
  </mergeCells>
  <phoneticPr fontId="27" type="noConversion"/>
  <pageMargins left="0.75" right="0.75" top="1" bottom="1" header="0.5" footer="0.5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768"/>
  <sheetViews>
    <sheetView workbookViewId="0">
      <selection sqref="A1:K1"/>
    </sheetView>
  </sheetViews>
  <sheetFormatPr defaultColWidth="9" defaultRowHeight="25" customHeight="1" x14ac:dyDescent="0.25"/>
  <cols>
    <col min="1" max="1" width="22" style="48" customWidth="1"/>
    <col min="2" max="2" width="16.26953125" style="48" customWidth="1"/>
    <col min="3" max="3" width="10.26953125" style="48" customWidth="1"/>
    <col min="4" max="4" width="34.08984375" style="49" customWidth="1"/>
    <col min="5" max="5" width="33.453125" style="49" customWidth="1"/>
    <col min="6" max="10" width="10.6328125" style="48" customWidth="1"/>
    <col min="11" max="11" width="36.7265625" style="48" customWidth="1"/>
    <col min="12" max="16384" width="9" style="48"/>
  </cols>
  <sheetData>
    <row r="1" spans="1:11" ht="25" customHeight="1" x14ac:dyDescent="0.25">
      <c r="A1" s="118" t="s">
        <v>8101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</row>
    <row r="2" spans="1:11" ht="25" customHeight="1" x14ac:dyDescent="0.25">
      <c r="A2" s="50" t="s">
        <v>110</v>
      </c>
      <c r="B2" s="50" t="s">
        <v>1</v>
      </c>
      <c r="C2" s="50" t="s">
        <v>2</v>
      </c>
      <c r="D2" s="50" t="s">
        <v>3</v>
      </c>
      <c r="E2" s="50" t="s">
        <v>4</v>
      </c>
      <c r="F2" s="50" t="s">
        <v>5</v>
      </c>
      <c r="G2" s="50" t="s">
        <v>6</v>
      </c>
      <c r="H2" s="50" t="s">
        <v>7</v>
      </c>
      <c r="I2" s="50" t="s">
        <v>8</v>
      </c>
      <c r="J2" s="50" t="s">
        <v>9</v>
      </c>
      <c r="K2" s="14" t="s">
        <v>8102</v>
      </c>
    </row>
    <row r="3" spans="1:11" ht="25" customHeight="1" x14ac:dyDescent="0.25">
      <c r="A3" s="14" t="s">
        <v>8103</v>
      </c>
      <c r="B3" s="14" t="s">
        <v>8104</v>
      </c>
      <c r="C3" s="14" t="s">
        <v>6972</v>
      </c>
      <c r="D3" s="17" t="s">
        <v>8105</v>
      </c>
      <c r="E3" s="17" t="s">
        <v>8106</v>
      </c>
      <c r="F3" s="14" t="s">
        <v>8107</v>
      </c>
      <c r="G3" s="14"/>
      <c r="H3" s="14" t="s">
        <v>8108</v>
      </c>
      <c r="I3" s="14"/>
      <c r="J3" s="14"/>
      <c r="K3" s="14" t="s">
        <v>8109</v>
      </c>
    </row>
    <row r="4" spans="1:11" ht="25" customHeight="1" x14ac:dyDescent="0.25">
      <c r="A4" s="14" t="s">
        <v>8103</v>
      </c>
      <c r="B4" s="14" t="s">
        <v>8104</v>
      </c>
      <c r="C4" s="14" t="s">
        <v>6978</v>
      </c>
      <c r="D4" s="17" t="s">
        <v>8110</v>
      </c>
      <c r="E4" s="17" t="s">
        <v>8111</v>
      </c>
      <c r="F4" s="14" t="s">
        <v>8112</v>
      </c>
      <c r="G4" s="14"/>
      <c r="H4" s="14" t="s">
        <v>8113</v>
      </c>
      <c r="I4" s="14"/>
      <c r="J4" s="14"/>
      <c r="K4" s="14" t="s">
        <v>8114</v>
      </c>
    </row>
    <row r="5" spans="1:11" ht="25" customHeight="1" x14ac:dyDescent="0.25">
      <c r="A5" s="14" t="s">
        <v>8103</v>
      </c>
      <c r="B5" s="14" t="s">
        <v>8104</v>
      </c>
      <c r="C5" s="14" t="s">
        <v>6984</v>
      </c>
      <c r="D5" s="17" t="s">
        <v>8115</v>
      </c>
      <c r="E5" s="17" t="s">
        <v>8116</v>
      </c>
      <c r="F5" s="14" t="s">
        <v>8117</v>
      </c>
      <c r="G5" s="14"/>
      <c r="H5" s="14" t="s">
        <v>8118</v>
      </c>
      <c r="I5" s="14"/>
      <c r="J5" s="14"/>
      <c r="K5" s="14" t="s">
        <v>8119</v>
      </c>
    </row>
    <row r="6" spans="1:11" ht="25" customHeight="1" x14ac:dyDescent="0.25">
      <c r="A6" s="14" t="s">
        <v>8103</v>
      </c>
      <c r="B6" s="14" t="s">
        <v>8104</v>
      </c>
      <c r="C6" s="14" t="s">
        <v>433</v>
      </c>
      <c r="D6" s="17" t="s">
        <v>8120</v>
      </c>
      <c r="E6" s="17" t="s">
        <v>8121</v>
      </c>
      <c r="F6" s="14" t="s">
        <v>8122</v>
      </c>
      <c r="G6" s="14"/>
      <c r="H6" s="14" t="s">
        <v>8123</v>
      </c>
      <c r="I6" s="14"/>
      <c r="J6" s="14"/>
      <c r="K6" s="14" t="s">
        <v>8124</v>
      </c>
    </row>
    <row r="7" spans="1:11" ht="25" customHeight="1" x14ac:dyDescent="0.25">
      <c r="A7" s="14" t="s">
        <v>8103</v>
      </c>
      <c r="B7" s="14" t="s">
        <v>8104</v>
      </c>
      <c r="C7" s="14" t="s">
        <v>433</v>
      </c>
      <c r="D7" s="17" t="s">
        <v>8125</v>
      </c>
      <c r="E7" s="17" t="s">
        <v>8126</v>
      </c>
      <c r="F7" s="14" t="s">
        <v>8127</v>
      </c>
      <c r="G7" s="14"/>
      <c r="H7" s="14" t="s">
        <v>8128</v>
      </c>
      <c r="I7" s="14"/>
      <c r="J7" s="14"/>
      <c r="K7" s="14" t="s">
        <v>8129</v>
      </c>
    </row>
    <row r="8" spans="1:11" ht="25" customHeight="1" x14ac:dyDescent="0.25">
      <c r="A8" s="14" t="s">
        <v>8103</v>
      </c>
      <c r="B8" s="14" t="s">
        <v>8104</v>
      </c>
      <c r="C8" s="14" t="s">
        <v>433</v>
      </c>
      <c r="D8" s="17" t="s">
        <v>8130</v>
      </c>
      <c r="E8" s="17" t="s">
        <v>8131</v>
      </c>
      <c r="F8" s="14" t="s">
        <v>8132</v>
      </c>
      <c r="G8" s="14"/>
      <c r="H8" s="14" t="s">
        <v>8133</v>
      </c>
      <c r="I8" s="14"/>
      <c r="J8" s="14"/>
      <c r="K8" s="14" t="s">
        <v>8134</v>
      </c>
    </row>
    <row r="9" spans="1:11" ht="25" customHeight="1" x14ac:dyDescent="0.25">
      <c r="A9" s="14" t="s">
        <v>8103</v>
      </c>
      <c r="B9" s="14" t="s">
        <v>8104</v>
      </c>
      <c r="C9" s="14" t="s">
        <v>433</v>
      </c>
      <c r="D9" s="17" t="s">
        <v>8135</v>
      </c>
      <c r="E9" s="17" t="s">
        <v>8136</v>
      </c>
      <c r="F9" s="14" t="s">
        <v>8137</v>
      </c>
      <c r="G9" s="14"/>
      <c r="H9" s="14" t="s">
        <v>8138</v>
      </c>
      <c r="I9" s="14"/>
      <c r="J9" s="14"/>
      <c r="K9" s="14" t="s">
        <v>8139</v>
      </c>
    </row>
    <row r="10" spans="1:11" ht="25" customHeight="1" x14ac:dyDescent="0.25">
      <c r="A10" s="14" t="s">
        <v>8103</v>
      </c>
      <c r="B10" s="14" t="s">
        <v>8104</v>
      </c>
      <c r="C10" s="14" t="s">
        <v>433</v>
      </c>
      <c r="D10" s="17" t="s">
        <v>8140</v>
      </c>
      <c r="E10" s="17" t="s">
        <v>8141</v>
      </c>
      <c r="F10" s="14" t="s">
        <v>8142</v>
      </c>
      <c r="G10" s="14"/>
      <c r="H10" s="14" t="s">
        <v>8143</v>
      </c>
      <c r="I10" s="14"/>
      <c r="J10" s="14"/>
      <c r="K10" s="14" t="s">
        <v>8144</v>
      </c>
    </row>
    <row r="11" spans="1:11" ht="25" customHeight="1" x14ac:dyDescent="0.25">
      <c r="A11" s="14" t="s">
        <v>8103</v>
      </c>
      <c r="B11" s="14" t="s">
        <v>8104</v>
      </c>
      <c r="C11" s="14" t="s">
        <v>433</v>
      </c>
      <c r="D11" s="17" t="s">
        <v>8145</v>
      </c>
      <c r="E11" s="17" t="s">
        <v>8111</v>
      </c>
      <c r="F11" s="14" t="s">
        <v>8146</v>
      </c>
      <c r="G11" s="14"/>
      <c r="H11" s="14" t="s">
        <v>8147</v>
      </c>
      <c r="I11" s="14"/>
      <c r="J11" s="14"/>
      <c r="K11" s="14" t="s">
        <v>8148</v>
      </c>
    </row>
    <row r="12" spans="1:11" ht="25" customHeight="1" x14ac:dyDescent="0.25">
      <c r="A12" s="14" t="s">
        <v>8103</v>
      </c>
      <c r="B12" s="14" t="s">
        <v>8104</v>
      </c>
      <c r="C12" s="14" t="s">
        <v>433</v>
      </c>
      <c r="D12" s="17" t="s">
        <v>8149</v>
      </c>
      <c r="E12" s="17" t="s">
        <v>8150</v>
      </c>
      <c r="F12" s="14" t="s">
        <v>8151</v>
      </c>
      <c r="G12" s="14"/>
      <c r="H12" s="14" t="s">
        <v>8152</v>
      </c>
      <c r="I12" s="14"/>
      <c r="J12" s="14"/>
      <c r="K12" s="14" t="s">
        <v>8153</v>
      </c>
    </row>
    <row r="13" spans="1:11" ht="25" customHeight="1" x14ac:dyDescent="0.25">
      <c r="A13" s="14" t="s">
        <v>8103</v>
      </c>
      <c r="B13" s="14" t="s">
        <v>8104</v>
      </c>
      <c r="C13" s="14" t="s">
        <v>956</v>
      </c>
      <c r="D13" s="17" t="s">
        <v>8154</v>
      </c>
      <c r="E13" s="17" t="s">
        <v>8155</v>
      </c>
      <c r="F13" s="14" t="s">
        <v>8156</v>
      </c>
      <c r="G13" s="14"/>
      <c r="H13" s="14" t="s">
        <v>8157</v>
      </c>
      <c r="I13" s="14"/>
      <c r="J13" s="14"/>
      <c r="K13" s="14" t="s">
        <v>8158</v>
      </c>
    </row>
    <row r="14" spans="1:11" ht="25" customHeight="1" x14ac:dyDescent="0.25">
      <c r="A14" s="14" t="s">
        <v>8103</v>
      </c>
      <c r="B14" s="14" t="s">
        <v>8104</v>
      </c>
      <c r="C14" s="14" t="s">
        <v>956</v>
      </c>
      <c r="D14" s="17" t="s">
        <v>8159</v>
      </c>
      <c r="E14" s="17" t="s">
        <v>8160</v>
      </c>
      <c r="F14" s="14" t="s">
        <v>8161</v>
      </c>
      <c r="G14" s="14"/>
      <c r="H14" s="14" t="s">
        <v>8162</v>
      </c>
      <c r="I14" s="14"/>
      <c r="J14" s="14"/>
      <c r="K14" s="14" t="s">
        <v>8163</v>
      </c>
    </row>
    <row r="15" spans="1:11" ht="25" customHeight="1" x14ac:dyDescent="0.25">
      <c r="A15" s="14" t="s">
        <v>8103</v>
      </c>
      <c r="B15" s="14" t="s">
        <v>8104</v>
      </c>
      <c r="C15" s="14" t="s">
        <v>956</v>
      </c>
      <c r="D15" s="17" t="s">
        <v>8164</v>
      </c>
      <c r="E15" s="17" t="s">
        <v>8165</v>
      </c>
      <c r="F15" s="14" t="s">
        <v>6418</v>
      </c>
      <c r="G15" s="14"/>
      <c r="H15" s="14" t="s">
        <v>8166</v>
      </c>
      <c r="I15" s="14"/>
      <c r="J15" s="14"/>
      <c r="K15" s="14" t="s">
        <v>8167</v>
      </c>
    </row>
    <row r="16" spans="1:11" ht="25" customHeight="1" x14ac:dyDescent="0.25">
      <c r="A16" s="14" t="s">
        <v>8103</v>
      </c>
      <c r="B16" s="14" t="s">
        <v>8104</v>
      </c>
      <c r="C16" s="14" t="s">
        <v>956</v>
      </c>
      <c r="D16" s="17" t="s">
        <v>8168</v>
      </c>
      <c r="E16" s="17" t="s">
        <v>8169</v>
      </c>
      <c r="F16" s="14" t="s">
        <v>8170</v>
      </c>
      <c r="G16" s="14"/>
      <c r="H16" s="14" t="s">
        <v>8171</v>
      </c>
      <c r="I16" s="14"/>
      <c r="J16" s="14"/>
      <c r="K16" s="14" t="s">
        <v>8172</v>
      </c>
    </row>
    <row r="17" spans="1:11" ht="25" customHeight="1" x14ac:dyDescent="0.25">
      <c r="A17" s="14" t="s">
        <v>8103</v>
      </c>
      <c r="B17" s="14" t="s">
        <v>8104</v>
      </c>
      <c r="C17" s="14" t="s">
        <v>956</v>
      </c>
      <c r="D17" s="17" t="s">
        <v>8173</v>
      </c>
      <c r="E17" s="17" t="s">
        <v>8111</v>
      </c>
      <c r="F17" s="14" t="s">
        <v>8174</v>
      </c>
      <c r="G17" s="14"/>
      <c r="H17" s="14" t="s">
        <v>8175</v>
      </c>
      <c r="I17" s="14"/>
      <c r="J17" s="14"/>
      <c r="K17" s="14" t="s">
        <v>8176</v>
      </c>
    </row>
    <row r="18" spans="1:11" ht="25" customHeight="1" x14ac:dyDescent="0.25">
      <c r="A18" s="14" t="s">
        <v>8103</v>
      </c>
      <c r="B18" s="14" t="s">
        <v>8104</v>
      </c>
      <c r="C18" s="14" t="s">
        <v>956</v>
      </c>
      <c r="D18" s="17" t="s">
        <v>8177</v>
      </c>
      <c r="E18" s="17" t="s">
        <v>8111</v>
      </c>
      <c r="F18" s="14" t="s">
        <v>8174</v>
      </c>
      <c r="G18" s="14"/>
      <c r="H18" s="14" t="s">
        <v>8178</v>
      </c>
      <c r="I18" s="14"/>
      <c r="J18" s="14"/>
      <c r="K18" s="14" t="s">
        <v>8179</v>
      </c>
    </row>
    <row r="19" spans="1:11" ht="25" customHeight="1" x14ac:dyDescent="0.25">
      <c r="A19" s="14" t="s">
        <v>8103</v>
      </c>
      <c r="B19" s="14" t="s">
        <v>8104</v>
      </c>
      <c r="C19" s="14" t="s">
        <v>956</v>
      </c>
      <c r="D19" s="17" t="s">
        <v>8180</v>
      </c>
      <c r="E19" s="17" t="s">
        <v>8150</v>
      </c>
      <c r="F19" s="14" t="s">
        <v>8181</v>
      </c>
      <c r="G19" s="14"/>
      <c r="H19" s="14" t="s">
        <v>8182</v>
      </c>
      <c r="I19" s="14"/>
      <c r="J19" s="14"/>
      <c r="K19" s="14" t="s">
        <v>8183</v>
      </c>
    </row>
    <row r="20" spans="1:11" ht="25" customHeight="1" x14ac:dyDescent="0.25">
      <c r="A20" s="14" t="s">
        <v>8103</v>
      </c>
      <c r="B20" s="14" t="s">
        <v>8104</v>
      </c>
      <c r="C20" s="14" t="s">
        <v>956</v>
      </c>
      <c r="D20" s="17" t="s">
        <v>8184</v>
      </c>
      <c r="E20" s="17" t="s">
        <v>8111</v>
      </c>
      <c r="F20" s="14" t="s">
        <v>8112</v>
      </c>
      <c r="G20" s="14"/>
      <c r="H20" s="14" t="s">
        <v>8185</v>
      </c>
      <c r="I20" s="14"/>
      <c r="J20" s="14"/>
      <c r="K20" s="14" t="s">
        <v>8186</v>
      </c>
    </row>
    <row r="21" spans="1:11" ht="25" customHeight="1" x14ac:dyDescent="0.25">
      <c r="A21" s="14" t="s">
        <v>8103</v>
      </c>
      <c r="B21" s="14" t="s">
        <v>8104</v>
      </c>
      <c r="C21" s="14" t="s">
        <v>956</v>
      </c>
      <c r="D21" s="17" t="s">
        <v>8187</v>
      </c>
      <c r="E21" s="17" t="s">
        <v>8160</v>
      </c>
      <c r="F21" s="14" t="s">
        <v>8188</v>
      </c>
      <c r="G21" s="14"/>
      <c r="H21" s="14" t="s">
        <v>8189</v>
      </c>
      <c r="I21" s="14"/>
      <c r="J21" s="14"/>
      <c r="K21" s="14" t="s">
        <v>8190</v>
      </c>
    </row>
    <row r="22" spans="1:11" ht="25" customHeight="1" x14ac:dyDescent="0.25">
      <c r="A22" s="14" t="s">
        <v>8103</v>
      </c>
      <c r="B22" s="14" t="s">
        <v>8104</v>
      </c>
      <c r="C22" s="14" t="s">
        <v>956</v>
      </c>
      <c r="D22" s="17" t="s">
        <v>8191</v>
      </c>
      <c r="E22" s="17" t="s">
        <v>1238</v>
      </c>
      <c r="F22" s="14" t="s">
        <v>8192</v>
      </c>
      <c r="G22" s="14"/>
      <c r="H22" s="14" t="s">
        <v>8193</v>
      </c>
      <c r="I22" s="14"/>
      <c r="J22" s="14"/>
      <c r="K22" s="14" t="s">
        <v>8194</v>
      </c>
    </row>
    <row r="23" spans="1:11" ht="25" customHeight="1" x14ac:dyDescent="0.25">
      <c r="A23" s="14" t="s">
        <v>8103</v>
      </c>
      <c r="B23" s="14" t="s">
        <v>8104</v>
      </c>
      <c r="C23" s="14" t="s">
        <v>956</v>
      </c>
      <c r="D23" s="17" t="s">
        <v>8195</v>
      </c>
      <c r="E23" s="17" t="s">
        <v>8196</v>
      </c>
      <c r="F23" s="14" t="s">
        <v>8197</v>
      </c>
      <c r="G23" s="14"/>
      <c r="H23" s="14" t="s">
        <v>8198</v>
      </c>
      <c r="I23" s="14"/>
      <c r="J23" s="14"/>
      <c r="K23" s="14" t="s">
        <v>8199</v>
      </c>
    </row>
    <row r="24" spans="1:11" ht="25" customHeight="1" x14ac:dyDescent="0.25">
      <c r="A24" s="14" t="s">
        <v>8103</v>
      </c>
      <c r="B24" s="14" t="s">
        <v>8104</v>
      </c>
      <c r="C24" s="14" t="s">
        <v>956</v>
      </c>
      <c r="D24" s="17" t="s">
        <v>8200</v>
      </c>
      <c r="E24" s="17" t="s">
        <v>8201</v>
      </c>
      <c r="F24" s="14" t="s">
        <v>8202</v>
      </c>
      <c r="G24" s="14"/>
      <c r="H24" s="14" t="s">
        <v>8203</v>
      </c>
      <c r="I24" s="14"/>
      <c r="J24" s="14"/>
      <c r="K24" s="14" t="s">
        <v>8204</v>
      </c>
    </row>
    <row r="25" spans="1:11" ht="25" customHeight="1" x14ac:dyDescent="0.25">
      <c r="A25" s="14" t="s">
        <v>8103</v>
      </c>
      <c r="B25" s="14" t="s">
        <v>8104</v>
      </c>
      <c r="C25" s="14" t="s">
        <v>956</v>
      </c>
      <c r="D25" s="17" t="s">
        <v>8205</v>
      </c>
      <c r="E25" s="17" t="s">
        <v>8206</v>
      </c>
      <c r="F25" s="14" t="s">
        <v>8207</v>
      </c>
      <c r="G25" s="14"/>
      <c r="H25" s="14" t="s">
        <v>8208</v>
      </c>
      <c r="I25" s="14"/>
      <c r="J25" s="14"/>
      <c r="K25" s="14" t="s">
        <v>8209</v>
      </c>
    </row>
    <row r="26" spans="1:11" ht="25" customHeight="1" x14ac:dyDescent="0.25">
      <c r="A26" s="14" t="s">
        <v>8103</v>
      </c>
      <c r="B26" s="14" t="s">
        <v>8104</v>
      </c>
      <c r="C26" s="14" t="s">
        <v>956</v>
      </c>
      <c r="D26" s="17" t="s">
        <v>8210</v>
      </c>
      <c r="E26" s="17" t="s">
        <v>8211</v>
      </c>
      <c r="F26" s="14" t="s">
        <v>8212</v>
      </c>
      <c r="G26" s="14"/>
      <c r="H26" s="14" t="s">
        <v>8213</v>
      </c>
      <c r="I26" s="14"/>
      <c r="J26" s="14"/>
      <c r="K26" s="14" t="s">
        <v>8214</v>
      </c>
    </row>
    <row r="27" spans="1:11" ht="25" customHeight="1" x14ac:dyDescent="0.25">
      <c r="A27" s="14" t="s">
        <v>8103</v>
      </c>
      <c r="B27" s="14" t="s">
        <v>8104</v>
      </c>
      <c r="C27" s="14" t="s">
        <v>956</v>
      </c>
      <c r="D27" s="17" t="s">
        <v>8215</v>
      </c>
      <c r="E27" s="17" t="s">
        <v>8216</v>
      </c>
      <c r="F27" s="14" t="s">
        <v>8217</v>
      </c>
      <c r="G27" s="14"/>
      <c r="H27" s="14" t="s">
        <v>8218</v>
      </c>
      <c r="I27" s="14"/>
      <c r="J27" s="14"/>
      <c r="K27" s="14" t="s">
        <v>8219</v>
      </c>
    </row>
    <row r="28" spans="1:11" ht="25" customHeight="1" x14ac:dyDescent="0.25">
      <c r="A28" s="14" t="s">
        <v>8103</v>
      </c>
      <c r="B28" s="14" t="s">
        <v>8104</v>
      </c>
      <c r="C28" s="14" t="s">
        <v>1805</v>
      </c>
      <c r="D28" s="17" t="s">
        <v>8220</v>
      </c>
      <c r="E28" s="17" t="s">
        <v>8221</v>
      </c>
      <c r="F28" s="14" t="s">
        <v>8222</v>
      </c>
      <c r="G28" s="14"/>
      <c r="H28" s="14" t="s">
        <v>8223</v>
      </c>
      <c r="I28" s="14"/>
      <c r="J28" s="14"/>
      <c r="K28" s="14" t="s">
        <v>8224</v>
      </c>
    </row>
    <row r="29" spans="1:11" ht="25" customHeight="1" x14ac:dyDescent="0.25">
      <c r="A29" s="14" t="s">
        <v>8103</v>
      </c>
      <c r="B29" s="14" t="s">
        <v>8104</v>
      </c>
      <c r="C29" s="14" t="s">
        <v>1805</v>
      </c>
      <c r="D29" s="17" t="s">
        <v>8225</v>
      </c>
      <c r="E29" s="17" t="s">
        <v>8201</v>
      </c>
      <c r="F29" s="14" t="s">
        <v>8226</v>
      </c>
      <c r="G29" s="14"/>
      <c r="H29" s="14" t="s">
        <v>8227</v>
      </c>
      <c r="I29" s="14"/>
      <c r="J29" s="14"/>
      <c r="K29" s="14" t="s">
        <v>8228</v>
      </c>
    </row>
    <row r="30" spans="1:11" ht="25" customHeight="1" x14ac:dyDescent="0.25">
      <c r="A30" s="14" t="s">
        <v>8103</v>
      </c>
      <c r="B30" s="14" t="s">
        <v>8104</v>
      </c>
      <c r="C30" s="14" t="s">
        <v>1805</v>
      </c>
      <c r="D30" s="17" t="s">
        <v>8229</v>
      </c>
      <c r="E30" s="17" t="s">
        <v>8230</v>
      </c>
      <c r="F30" s="14" t="s">
        <v>8231</v>
      </c>
      <c r="G30" s="14"/>
      <c r="H30" s="14" t="s">
        <v>8232</v>
      </c>
      <c r="I30" s="14"/>
      <c r="J30" s="14"/>
      <c r="K30" s="14" t="s">
        <v>8233</v>
      </c>
    </row>
    <row r="31" spans="1:11" ht="25" customHeight="1" x14ac:dyDescent="0.25">
      <c r="A31" s="14" t="s">
        <v>8103</v>
      </c>
      <c r="B31" s="14" t="s">
        <v>8104</v>
      </c>
      <c r="C31" s="14" t="s">
        <v>1805</v>
      </c>
      <c r="D31" s="17" t="s">
        <v>8234</v>
      </c>
      <c r="E31" s="17" t="s">
        <v>8196</v>
      </c>
      <c r="F31" s="14" t="s">
        <v>8235</v>
      </c>
      <c r="G31" s="14"/>
      <c r="H31" s="14" t="s">
        <v>8236</v>
      </c>
      <c r="I31" s="14"/>
      <c r="J31" s="14"/>
      <c r="K31" s="14" t="s">
        <v>8237</v>
      </c>
    </row>
    <row r="32" spans="1:11" ht="25" customHeight="1" x14ac:dyDescent="0.25">
      <c r="A32" s="14" t="s">
        <v>8103</v>
      </c>
      <c r="B32" s="14" t="s">
        <v>8104</v>
      </c>
      <c r="C32" s="14" t="s">
        <v>1805</v>
      </c>
      <c r="D32" s="17" t="s">
        <v>8238</v>
      </c>
      <c r="E32" s="17" t="s">
        <v>8201</v>
      </c>
      <c r="F32" s="14" t="s">
        <v>8226</v>
      </c>
      <c r="G32" s="14"/>
      <c r="H32" s="14" t="s">
        <v>8239</v>
      </c>
      <c r="I32" s="14"/>
      <c r="J32" s="14"/>
      <c r="K32" s="14" t="s">
        <v>8240</v>
      </c>
    </row>
    <row r="33" spans="1:11" ht="25" customHeight="1" x14ac:dyDescent="0.25">
      <c r="A33" s="14" t="s">
        <v>8103</v>
      </c>
      <c r="B33" s="14" t="s">
        <v>8104</v>
      </c>
      <c r="C33" s="14" t="s">
        <v>1805</v>
      </c>
      <c r="D33" s="17" t="s">
        <v>8241</v>
      </c>
      <c r="E33" s="17" t="s">
        <v>8242</v>
      </c>
      <c r="F33" s="14" t="s">
        <v>8243</v>
      </c>
      <c r="G33" s="14"/>
      <c r="H33" s="14" t="s">
        <v>8244</v>
      </c>
      <c r="I33" s="14"/>
      <c r="J33" s="14"/>
      <c r="K33" s="14" t="s">
        <v>8245</v>
      </c>
    </row>
    <row r="34" spans="1:11" ht="25" customHeight="1" x14ac:dyDescent="0.25">
      <c r="A34" s="14" t="s">
        <v>8103</v>
      </c>
      <c r="B34" s="14" t="s">
        <v>8104</v>
      </c>
      <c r="C34" s="14" t="s">
        <v>1805</v>
      </c>
      <c r="D34" s="17" t="s">
        <v>8246</v>
      </c>
      <c r="E34" s="17" t="s">
        <v>8247</v>
      </c>
      <c r="F34" s="14" t="s">
        <v>8248</v>
      </c>
      <c r="G34" s="14"/>
      <c r="H34" s="14" t="s">
        <v>8249</v>
      </c>
      <c r="I34" s="14"/>
      <c r="J34" s="14"/>
      <c r="K34" s="14" t="s">
        <v>8250</v>
      </c>
    </row>
    <row r="35" spans="1:11" ht="25" customHeight="1" x14ac:dyDescent="0.25">
      <c r="A35" s="14" t="s">
        <v>8103</v>
      </c>
      <c r="B35" s="14" t="s">
        <v>8104</v>
      </c>
      <c r="C35" s="14" t="s">
        <v>1805</v>
      </c>
      <c r="D35" s="17" t="s">
        <v>8251</v>
      </c>
      <c r="E35" s="17" t="s">
        <v>8252</v>
      </c>
      <c r="F35" s="14" t="s">
        <v>8253</v>
      </c>
      <c r="G35" s="14"/>
      <c r="H35" s="14" t="s">
        <v>8254</v>
      </c>
      <c r="I35" s="14"/>
      <c r="J35" s="14"/>
      <c r="K35" s="14" t="s">
        <v>8255</v>
      </c>
    </row>
    <row r="36" spans="1:11" ht="25" customHeight="1" x14ac:dyDescent="0.25">
      <c r="A36" s="14" t="s">
        <v>8103</v>
      </c>
      <c r="B36" s="14" t="s">
        <v>8104</v>
      </c>
      <c r="C36" s="14" t="s">
        <v>1805</v>
      </c>
      <c r="D36" s="17" t="s">
        <v>8256</v>
      </c>
      <c r="E36" s="17" t="s">
        <v>8257</v>
      </c>
      <c r="F36" s="14" t="s">
        <v>8258</v>
      </c>
      <c r="G36" s="14"/>
      <c r="H36" s="14" t="s">
        <v>8259</v>
      </c>
      <c r="I36" s="14"/>
      <c r="J36" s="14"/>
      <c r="K36" s="14" t="s">
        <v>8260</v>
      </c>
    </row>
    <row r="37" spans="1:11" ht="25" customHeight="1" x14ac:dyDescent="0.25">
      <c r="A37" s="14" t="s">
        <v>8103</v>
      </c>
      <c r="B37" s="14" t="s">
        <v>8104</v>
      </c>
      <c r="C37" s="14" t="s">
        <v>1805</v>
      </c>
      <c r="D37" s="17" t="s">
        <v>8261</v>
      </c>
      <c r="E37" s="17" t="s">
        <v>8252</v>
      </c>
      <c r="F37" s="14" t="s">
        <v>2168</v>
      </c>
      <c r="G37" s="14"/>
      <c r="H37" s="14" t="s">
        <v>8262</v>
      </c>
      <c r="I37" s="14"/>
      <c r="J37" s="14"/>
      <c r="K37" s="14" t="s">
        <v>8263</v>
      </c>
    </row>
    <row r="38" spans="1:11" ht="25" customHeight="1" x14ac:dyDescent="0.25">
      <c r="A38" s="14" t="s">
        <v>8103</v>
      </c>
      <c r="B38" s="14" t="s">
        <v>8104</v>
      </c>
      <c r="C38" s="14" t="s">
        <v>1805</v>
      </c>
      <c r="D38" s="17" t="s">
        <v>8264</v>
      </c>
      <c r="E38" s="17" t="s">
        <v>8252</v>
      </c>
      <c r="F38" s="14" t="s">
        <v>8265</v>
      </c>
      <c r="G38" s="14"/>
      <c r="H38" s="14" t="s">
        <v>8266</v>
      </c>
      <c r="I38" s="14"/>
      <c r="J38" s="14"/>
      <c r="K38" s="14" t="s">
        <v>8267</v>
      </c>
    </row>
    <row r="39" spans="1:11" ht="25" customHeight="1" x14ac:dyDescent="0.25">
      <c r="A39" s="14" t="s">
        <v>8103</v>
      </c>
      <c r="B39" s="14" t="s">
        <v>8104</v>
      </c>
      <c r="C39" s="14" t="s">
        <v>1805</v>
      </c>
      <c r="D39" s="17" t="s">
        <v>8268</v>
      </c>
      <c r="E39" s="17" t="s">
        <v>8269</v>
      </c>
      <c r="F39" s="14" t="s">
        <v>8270</v>
      </c>
      <c r="G39" s="14"/>
      <c r="H39" s="14" t="s">
        <v>8271</v>
      </c>
      <c r="I39" s="14"/>
      <c r="J39" s="14"/>
      <c r="K39" s="14" t="s">
        <v>8272</v>
      </c>
    </row>
    <row r="40" spans="1:11" ht="25" customHeight="1" x14ac:dyDescent="0.25">
      <c r="A40" s="14" t="s">
        <v>8103</v>
      </c>
      <c r="B40" s="14" t="s">
        <v>8104</v>
      </c>
      <c r="C40" s="14" t="s">
        <v>1805</v>
      </c>
      <c r="D40" s="17" t="s">
        <v>8273</v>
      </c>
      <c r="E40" s="17" t="s">
        <v>8274</v>
      </c>
      <c r="F40" s="14" t="s">
        <v>8275</v>
      </c>
      <c r="G40" s="14"/>
      <c r="H40" s="14" t="s">
        <v>8276</v>
      </c>
      <c r="I40" s="14"/>
      <c r="J40" s="14"/>
      <c r="K40" s="14" t="s">
        <v>8277</v>
      </c>
    </row>
    <row r="41" spans="1:11" ht="25" customHeight="1" x14ac:dyDescent="0.25">
      <c r="A41" s="14" t="s">
        <v>8103</v>
      </c>
      <c r="B41" s="14" t="s">
        <v>8104</v>
      </c>
      <c r="C41" s="14" t="s">
        <v>1805</v>
      </c>
      <c r="D41" s="17" t="s">
        <v>8278</v>
      </c>
      <c r="E41" s="17" t="s">
        <v>8279</v>
      </c>
      <c r="F41" s="14" t="s">
        <v>8280</v>
      </c>
      <c r="G41" s="14"/>
      <c r="H41" s="14" t="s">
        <v>8281</v>
      </c>
      <c r="I41" s="14"/>
      <c r="J41" s="14"/>
      <c r="K41" s="14" t="s">
        <v>8282</v>
      </c>
    </row>
    <row r="42" spans="1:11" ht="25" customHeight="1" x14ac:dyDescent="0.25">
      <c r="A42" s="14" t="s">
        <v>8103</v>
      </c>
      <c r="B42" s="14" t="s">
        <v>8104</v>
      </c>
      <c r="C42" s="14" t="s">
        <v>1805</v>
      </c>
      <c r="D42" s="17" t="s">
        <v>8283</v>
      </c>
      <c r="E42" s="17" t="s">
        <v>8284</v>
      </c>
      <c r="F42" s="14" t="s">
        <v>8285</v>
      </c>
      <c r="G42" s="14"/>
      <c r="H42" s="14" t="s">
        <v>8286</v>
      </c>
      <c r="I42" s="14"/>
      <c r="J42" s="14"/>
      <c r="K42" s="14" t="s">
        <v>8287</v>
      </c>
    </row>
    <row r="43" spans="1:11" ht="25" customHeight="1" x14ac:dyDescent="0.25">
      <c r="A43" s="14" t="s">
        <v>8103</v>
      </c>
      <c r="B43" s="14" t="s">
        <v>8104</v>
      </c>
      <c r="C43" s="14" t="s">
        <v>1805</v>
      </c>
      <c r="D43" s="17" t="s">
        <v>8288</v>
      </c>
      <c r="E43" s="17" t="s">
        <v>8289</v>
      </c>
      <c r="F43" s="14" t="s">
        <v>8290</v>
      </c>
      <c r="G43" s="14"/>
      <c r="H43" s="14" t="s">
        <v>8291</v>
      </c>
      <c r="I43" s="14"/>
      <c r="J43" s="14"/>
      <c r="K43" s="14" t="s">
        <v>8292</v>
      </c>
    </row>
    <row r="44" spans="1:11" ht="25" customHeight="1" x14ac:dyDescent="0.25">
      <c r="A44" s="14" t="s">
        <v>8103</v>
      </c>
      <c r="B44" s="14" t="s">
        <v>8104</v>
      </c>
      <c r="C44" s="14" t="s">
        <v>1805</v>
      </c>
      <c r="D44" s="17" t="s">
        <v>8293</v>
      </c>
      <c r="E44" s="17" t="s">
        <v>8294</v>
      </c>
      <c r="F44" s="14" t="s">
        <v>8295</v>
      </c>
      <c r="G44" s="14"/>
      <c r="H44" s="14" t="s">
        <v>8296</v>
      </c>
      <c r="I44" s="14"/>
      <c r="J44" s="14"/>
      <c r="K44" s="14" t="s">
        <v>8297</v>
      </c>
    </row>
    <row r="45" spans="1:11" ht="25" customHeight="1" x14ac:dyDescent="0.25">
      <c r="A45" s="14" t="s">
        <v>8103</v>
      </c>
      <c r="B45" s="14" t="s">
        <v>8104</v>
      </c>
      <c r="C45" s="14" t="s">
        <v>1805</v>
      </c>
      <c r="D45" s="17" t="s">
        <v>8298</v>
      </c>
      <c r="E45" s="17" t="s">
        <v>8252</v>
      </c>
      <c r="F45" s="14" t="s">
        <v>8280</v>
      </c>
      <c r="G45" s="14"/>
      <c r="H45" s="14" t="s">
        <v>8299</v>
      </c>
      <c r="I45" s="14"/>
      <c r="J45" s="14"/>
      <c r="K45" s="14" t="s">
        <v>8300</v>
      </c>
    </row>
    <row r="46" spans="1:11" ht="25" customHeight="1" x14ac:dyDescent="0.25">
      <c r="A46" s="14" t="s">
        <v>8103</v>
      </c>
      <c r="B46" s="14" t="s">
        <v>8104</v>
      </c>
      <c r="C46" s="14" t="s">
        <v>1805</v>
      </c>
      <c r="D46" s="17" t="s">
        <v>8301</v>
      </c>
      <c r="E46" s="17" t="s">
        <v>8302</v>
      </c>
      <c r="F46" s="14" t="s">
        <v>8303</v>
      </c>
      <c r="G46" s="14"/>
      <c r="H46" s="14" t="s">
        <v>8304</v>
      </c>
      <c r="I46" s="14"/>
      <c r="J46" s="14"/>
      <c r="K46" s="14" t="s">
        <v>8305</v>
      </c>
    </row>
    <row r="47" spans="1:11" ht="25" customHeight="1" x14ac:dyDescent="0.25">
      <c r="A47" s="14" t="s">
        <v>8103</v>
      </c>
      <c r="B47" s="14" t="s">
        <v>8104</v>
      </c>
      <c r="C47" s="14" t="s">
        <v>1805</v>
      </c>
      <c r="D47" s="17" t="s">
        <v>8306</v>
      </c>
      <c r="E47" s="17" t="s">
        <v>8269</v>
      </c>
      <c r="F47" s="14" t="s">
        <v>8307</v>
      </c>
      <c r="G47" s="14"/>
      <c r="H47" s="14" t="s">
        <v>8308</v>
      </c>
      <c r="I47" s="14"/>
      <c r="J47" s="14"/>
      <c r="K47" s="14" t="s">
        <v>8309</v>
      </c>
    </row>
    <row r="48" spans="1:11" ht="25" customHeight="1" x14ac:dyDescent="0.25">
      <c r="A48" s="14" t="s">
        <v>8103</v>
      </c>
      <c r="B48" s="14" t="s">
        <v>8104</v>
      </c>
      <c r="C48" s="14" t="s">
        <v>1805</v>
      </c>
      <c r="D48" s="17" t="s">
        <v>8310</v>
      </c>
      <c r="E48" s="17" t="s">
        <v>8311</v>
      </c>
      <c r="F48" s="14" t="s">
        <v>8312</v>
      </c>
      <c r="G48" s="14"/>
      <c r="H48" s="14" t="s">
        <v>8313</v>
      </c>
      <c r="I48" s="14"/>
      <c r="J48" s="14"/>
      <c r="K48" s="14" t="s">
        <v>8314</v>
      </c>
    </row>
    <row r="49" spans="1:11" ht="25" customHeight="1" x14ac:dyDescent="0.25">
      <c r="A49" s="14" t="s">
        <v>8103</v>
      </c>
      <c r="B49" s="14" t="s">
        <v>8104</v>
      </c>
      <c r="C49" s="14" t="s">
        <v>1805</v>
      </c>
      <c r="D49" s="17" t="s">
        <v>8315</v>
      </c>
      <c r="E49" s="17" t="s">
        <v>8316</v>
      </c>
      <c r="F49" s="14" t="s">
        <v>8317</v>
      </c>
      <c r="G49" s="14"/>
      <c r="H49" s="14" t="s">
        <v>8318</v>
      </c>
      <c r="I49" s="14"/>
      <c r="J49" s="14"/>
      <c r="K49" s="14" t="s">
        <v>8319</v>
      </c>
    </row>
    <row r="50" spans="1:11" ht="25" customHeight="1" x14ac:dyDescent="0.25">
      <c r="A50" s="14" t="s">
        <v>8320</v>
      </c>
      <c r="B50" s="14" t="s">
        <v>50</v>
      </c>
      <c r="C50" s="14" t="s">
        <v>6972</v>
      </c>
      <c r="D50" s="17" t="s">
        <v>8321</v>
      </c>
      <c r="E50" s="17" t="s">
        <v>8322</v>
      </c>
      <c r="F50" s="14" t="s">
        <v>8323</v>
      </c>
      <c r="G50" s="14" t="s">
        <v>8324</v>
      </c>
      <c r="H50" s="14" t="s">
        <v>8325</v>
      </c>
      <c r="I50" s="14" t="s">
        <v>8326</v>
      </c>
      <c r="J50" s="14"/>
      <c r="K50" s="14" t="s">
        <v>8327</v>
      </c>
    </row>
    <row r="51" spans="1:11" ht="25" customHeight="1" x14ac:dyDescent="0.25">
      <c r="A51" s="14" t="s">
        <v>8320</v>
      </c>
      <c r="B51" s="14" t="s">
        <v>50</v>
      </c>
      <c r="C51" s="14" t="s">
        <v>6978</v>
      </c>
      <c r="D51" s="17" t="s">
        <v>8328</v>
      </c>
      <c r="E51" s="17" t="s">
        <v>8322</v>
      </c>
      <c r="F51" s="14" t="s">
        <v>8329</v>
      </c>
      <c r="G51" s="14" t="s">
        <v>5022</v>
      </c>
      <c r="H51" s="14" t="s">
        <v>8330</v>
      </c>
      <c r="I51" s="14" t="s">
        <v>8331</v>
      </c>
      <c r="J51" s="14"/>
      <c r="K51" s="14" t="s">
        <v>8332</v>
      </c>
    </row>
    <row r="52" spans="1:11" ht="25" customHeight="1" x14ac:dyDescent="0.25">
      <c r="A52" s="14" t="s">
        <v>8320</v>
      </c>
      <c r="B52" s="14" t="s">
        <v>50</v>
      </c>
      <c r="C52" s="14" t="s">
        <v>6984</v>
      </c>
      <c r="D52" s="17" t="s">
        <v>8333</v>
      </c>
      <c r="E52" s="17" t="s">
        <v>8334</v>
      </c>
      <c r="F52" s="14" t="s">
        <v>8335</v>
      </c>
      <c r="G52" s="14"/>
      <c r="H52" s="14" t="s">
        <v>8336</v>
      </c>
      <c r="I52" s="14" t="s">
        <v>8337</v>
      </c>
      <c r="J52" s="14"/>
      <c r="K52" s="14" t="s">
        <v>8338</v>
      </c>
    </row>
    <row r="53" spans="1:11" ht="25" customHeight="1" x14ac:dyDescent="0.25">
      <c r="A53" s="14" t="s">
        <v>8320</v>
      </c>
      <c r="B53" s="14" t="s">
        <v>50</v>
      </c>
      <c r="C53" s="14" t="s">
        <v>433</v>
      </c>
      <c r="D53" s="17" t="s">
        <v>8339</v>
      </c>
      <c r="E53" s="17" t="s">
        <v>8334</v>
      </c>
      <c r="F53" s="14" t="s">
        <v>8340</v>
      </c>
      <c r="G53" s="14"/>
      <c r="H53" s="14" t="s">
        <v>8341</v>
      </c>
      <c r="I53" s="14" t="s">
        <v>8342</v>
      </c>
      <c r="J53" s="14"/>
      <c r="K53" s="14" t="s">
        <v>8343</v>
      </c>
    </row>
    <row r="54" spans="1:11" ht="25" customHeight="1" x14ac:dyDescent="0.25">
      <c r="A54" s="14" t="s">
        <v>8320</v>
      </c>
      <c r="B54" s="14" t="s">
        <v>50</v>
      </c>
      <c r="C54" s="14" t="s">
        <v>433</v>
      </c>
      <c r="D54" s="17" t="s">
        <v>8344</v>
      </c>
      <c r="E54" s="17" t="s">
        <v>8345</v>
      </c>
      <c r="F54" s="14" t="s">
        <v>8346</v>
      </c>
      <c r="G54" s="14"/>
      <c r="H54" s="14" t="s">
        <v>8347</v>
      </c>
      <c r="I54" s="14" t="s">
        <v>8348</v>
      </c>
      <c r="J54" s="14" t="s">
        <v>8349</v>
      </c>
      <c r="K54" s="14" t="s">
        <v>8350</v>
      </c>
    </row>
    <row r="55" spans="1:11" ht="25" customHeight="1" x14ac:dyDescent="0.25">
      <c r="A55" s="14" t="s">
        <v>8320</v>
      </c>
      <c r="B55" s="14" t="s">
        <v>50</v>
      </c>
      <c r="C55" s="14" t="s">
        <v>433</v>
      </c>
      <c r="D55" s="17" t="s">
        <v>8351</v>
      </c>
      <c r="E55" s="17" t="s">
        <v>8352</v>
      </c>
      <c r="F55" s="14" t="s">
        <v>8353</v>
      </c>
      <c r="G55" s="14" t="s">
        <v>8354</v>
      </c>
      <c r="H55" s="14" t="s">
        <v>8355</v>
      </c>
      <c r="I55" s="14" t="s">
        <v>8356</v>
      </c>
      <c r="J55" s="14"/>
      <c r="K55" s="14" t="s">
        <v>8357</v>
      </c>
    </row>
    <row r="56" spans="1:11" ht="25" customHeight="1" x14ac:dyDescent="0.25">
      <c r="A56" s="14" t="s">
        <v>8320</v>
      </c>
      <c r="B56" s="14" t="s">
        <v>50</v>
      </c>
      <c r="C56" s="14" t="s">
        <v>433</v>
      </c>
      <c r="D56" s="17" t="s">
        <v>8358</v>
      </c>
      <c r="E56" s="17" t="s">
        <v>8359</v>
      </c>
      <c r="F56" s="14" t="s">
        <v>8360</v>
      </c>
      <c r="G56" s="14"/>
      <c r="H56" s="14" t="s">
        <v>8361</v>
      </c>
      <c r="I56" s="14" t="s">
        <v>8362</v>
      </c>
      <c r="J56" s="14"/>
      <c r="K56" s="14" t="s">
        <v>8363</v>
      </c>
    </row>
    <row r="57" spans="1:11" ht="25" customHeight="1" x14ac:dyDescent="0.25">
      <c r="A57" s="14" t="s">
        <v>8320</v>
      </c>
      <c r="B57" s="14" t="s">
        <v>50</v>
      </c>
      <c r="C57" s="14" t="s">
        <v>433</v>
      </c>
      <c r="D57" s="17" t="s">
        <v>8364</v>
      </c>
      <c r="E57" s="17" t="s">
        <v>8365</v>
      </c>
      <c r="F57" s="14" t="s">
        <v>8366</v>
      </c>
      <c r="G57" s="14"/>
      <c r="H57" s="14" t="s">
        <v>8367</v>
      </c>
      <c r="I57" s="14" t="s">
        <v>8368</v>
      </c>
      <c r="J57" s="14" t="s">
        <v>8369</v>
      </c>
      <c r="K57" s="14" t="s">
        <v>8370</v>
      </c>
    </row>
    <row r="58" spans="1:11" ht="25" customHeight="1" x14ac:dyDescent="0.25">
      <c r="A58" s="14" t="s">
        <v>8320</v>
      </c>
      <c r="B58" s="14" t="s">
        <v>50</v>
      </c>
      <c r="C58" s="14" t="s">
        <v>956</v>
      </c>
      <c r="D58" s="17" t="s">
        <v>8371</v>
      </c>
      <c r="E58" s="17" t="s">
        <v>8372</v>
      </c>
      <c r="F58" s="14" t="s">
        <v>8373</v>
      </c>
      <c r="G58" s="14"/>
      <c r="H58" s="14" t="s">
        <v>8374</v>
      </c>
      <c r="I58" s="14" t="s">
        <v>8375</v>
      </c>
      <c r="J58" s="14"/>
      <c r="K58" s="14" t="s">
        <v>8376</v>
      </c>
    </row>
    <row r="59" spans="1:11" ht="25" customHeight="1" x14ac:dyDescent="0.25">
      <c r="A59" s="14" t="s">
        <v>8320</v>
      </c>
      <c r="B59" s="14" t="s">
        <v>50</v>
      </c>
      <c r="C59" s="14" t="s">
        <v>956</v>
      </c>
      <c r="D59" s="17" t="s">
        <v>8377</v>
      </c>
      <c r="E59" s="17" t="s">
        <v>8378</v>
      </c>
      <c r="F59" s="14" t="s">
        <v>8379</v>
      </c>
      <c r="G59" s="14"/>
      <c r="H59" s="14" t="s">
        <v>8380</v>
      </c>
      <c r="I59" s="14" t="s">
        <v>8381</v>
      </c>
      <c r="J59" s="14"/>
      <c r="K59" s="14" t="s">
        <v>8382</v>
      </c>
    </row>
    <row r="60" spans="1:11" ht="25" customHeight="1" x14ac:dyDescent="0.25">
      <c r="A60" s="14" t="s">
        <v>8320</v>
      </c>
      <c r="B60" s="14" t="s">
        <v>50</v>
      </c>
      <c r="C60" s="14" t="s">
        <v>956</v>
      </c>
      <c r="D60" s="17" t="s">
        <v>8383</v>
      </c>
      <c r="E60" s="17" t="s">
        <v>8384</v>
      </c>
      <c r="F60" s="14" t="s">
        <v>8385</v>
      </c>
      <c r="G60" s="14" t="s">
        <v>8386</v>
      </c>
      <c r="H60" s="14" t="s">
        <v>8387</v>
      </c>
      <c r="I60" s="14" t="s">
        <v>8388</v>
      </c>
      <c r="J60" s="14"/>
      <c r="K60" s="14" t="s">
        <v>8389</v>
      </c>
    </row>
    <row r="61" spans="1:11" ht="25" customHeight="1" x14ac:dyDescent="0.25">
      <c r="A61" s="14" t="s">
        <v>8320</v>
      </c>
      <c r="B61" s="14" t="s">
        <v>50</v>
      </c>
      <c r="C61" s="14" t="s">
        <v>956</v>
      </c>
      <c r="D61" s="17" t="s">
        <v>8390</v>
      </c>
      <c r="E61" s="17" t="s">
        <v>8345</v>
      </c>
      <c r="F61" s="14" t="s">
        <v>8346</v>
      </c>
      <c r="G61" s="14"/>
      <c r="H61" s="14" t="s">
        <v>8391</v>
      </c>
      <c r="I61" s="14" t="s">
        <v>8392</v>
      </c>
      <c r="J61" s="14"/>
      <c r="K61" s="14" t="s">
        <v>8393</v>
      </c>
    </row>
    <row r="62" spans="1:11" ht="25" customHeight="1" x14ac:dyDescent="0.25">
      <c r="A62" s="14" t="s">
        <v>8320</v>
      </c>
      <c r="B62" s="14" t="s">
        <v>50</v>
      </c>
      <c r="C62" s="14" t="s">
        <v>956</v>
      </c>
      <c r="D62" s="17" t="s">
        <v>8394</v>
      </c>
      <c r="E62" s="17" t="s">
        <v>8395</v>
      </c>
      <c r="F62" s="14" t="s">
        <v>8396</v>
      </c>
      <c r="G62" s="14"/>
      <c r="H62" s="14" t="s">
        <v>8397</v>
      </c>
      <c r="I62" s="14" t="s">
        <v>8398</v>
      </c>
      <c r="J62" s="14" t="s">
        <v>8399</v>
      </c>
      <c r="K62" s="14" t="s">
        <v>8400</v>
      </c>
    </row>
    <row r="63" spans="1:11" ht="25" customHeight="1" x14ac:dyDescent="0.25">
      <c r="A63" s="14" t="s">
        <v>8320</v>
      </c>
      <c r="B63" s="14" t="s">
        <v>50</v>
      </c>
      <c r="C63" s="14" t="s">
        <v>956</v>
      </c>
      <c r="D63" s="17" t="s">
        <v>8401</v>
      </c>
      <c r="E63" s="17" t="s">
        <v>8402</v>
      </c>
      <c r="F63" s="14" t="s">
        <v>8403</v>
      </c>
      <c r="G63" s="14"/>
      <c r="H63" s="14" t="s">
        <v>8404</v>
      </c>
      <c r="I63" s="14" t="s">
        <v>8405</v>
      </c>
      <c r="J63" s="14" t="s">
        <v>8406</v>
      </c>
      <c r="K63" s="14" t="s">
        <v>8407</v>
      </c>
    </row>
    <row r="64" spans="1:11" ht="25" customHeight="1" x14ac:dyDescent="0.25">
      <c r="A64" s="14" t="s">
        <v>8320</v>
      </c>
      <c r="B64" s="14" t="s">
        <v>50</v>
      </c>
      <c r="C64" s="14" t="s">
        <v>956</v>
      </c>
      <c r="D64" s="17" t="s">
        <v>8408</v>
      </c>
      <c r="E64" s="17" t="s">
        <v>8384</v>
      </c>
      <c r="F64" s="14" t="s">
        <v>8385</v>
      </c>
      <c r="G64" s="14"/>
      <c r="H64" s="14" t="s">
        <v>8409</v>
      </c>
      <c r="I64" s="14" t="s">
        <v>8410</v>
      </c>
      <c r="J64" s="14"/>
      <c r="K64" s="14" t="s">
        <v>8411</v>
      </c>
    </row>
    <row r="65" spans="1:11" ht="25" customHeight="1" x14ac:dyDescent="0.25">
      <c r="A65" s="14" t="s">
        <v>8320</v>
      </c>
      <c r="B65" s="14" t="s">
        <v>50</v>
      </c>
      <c r="C65" s="14" t="s">
        <v>956</v>
      </c>
      <c r="D65" s="17" t="s">
        <v>8412</v>
      </c>
      <c r="E65" s="17" t="s">
        <v>8413</v>
      </c>
      <c r="F65" s="14" t="s">
        <v>8414</v>
      </c>
      <c r="G65" s="14"/>
      <c r="H65" s="14" t="s">
        <v>8415</v>
      </c>
      <c r="I65" s="14" t="s">
        <v>8416</v>
      </c>
      <c r="J65" s="14"/>
      <c r="K65" s="14" t="s">
        <v>8417</v>
      </c>
    </row>
    <row r="66" spans="1:11" ht="25" customHeight="1" x14ac:dyDescent="0.25">
      <c r="A66" s="14" t="s">
        <v>8320</v>
      </c>
      <c r="B66" s="14" t="s">
        <v>50</v>
      </c>
      <c r="C66" s="14" t="s">
        <v>1805</v>
      </c>
      <c r="D66" s="17" t="s">
        <v>8418</v>
      </c>
      <c r="E66" s="17" t="s">
        <v>8372</v>
      </c>
      <c r="F66" s="14" t="s">
        <v>8419</v>
      </c>
      <c r="G66" s="14"/>
      <c r="H66" s="14" t="s">
        <v>8420</v>
      </c>
      <c r="I66" s="14" t="s">
        <v>8421</v>
      </c>
      <c r="J66" s="14"/>
      <c r="K66" s="14" t="s">
        <v>8422</v>
      </c>
    </row>
    <row r="67" spans="1:11" ht="25" customHeight="1" x14ac:dyDescent="0.25">
      <c r="A67" s="14" t="s">
        <v>8320</v>
      </c>
      <c r="B67" s="14" t="s">
        <v>50</v>
      </c>
      <c r="C67" s="14" t="s">
        <v>1805</v>
      </c>
      <c r="D67" s="17" t="s">
        <v>8423</v>
      </c>
      <c r="E67" s="17" t="s">
        <v>8413</v>
      </c>
      <c r="F67" s="14" t="s">
        <v>8424</v>
      </c>
      <c r="G67" s="14"/>
      <c r="H67" s="14" t="s">
        <v>8425</v>
      </c>
      <c r="I67" s="14" t="s">
        <v>8426</v>
      </c>
      <c r="J67" s="14"/>
      <c r="K67" s="14" t="s">
        <v>8427</v>
      </c>
    </row>
    <row r="68" spans="1:11" ht="25" customHeight="1" x14ac:dyDescent="0.25">
      <c r="A68" s="14" t="s">
        <v>8320</v>
      </c>
      <c r="B68" s="14" t="s">
        <v>50</v>
      </c>
      <c r="C68" s="14" t="s">
        <v>1805</v>
      </c>
      <c r="D68" s="17" t="s">
        <v>8428</v>
      </c>
      <c r="E68" s="17" t="s">
        <v>8429</v>
      </c>
      <c r="F68" s="14" t="s">
        <v>8430</v>
      </c>
      <c r="G68" s="14"/>
      <c r="H68" s="14" t="s">
        <v>8431</v>
      </c>
      <c r="I68" s="14" t="s">
        <v>8432</v>
      </c>
      <c r="J68" s="14" t="s">
        <v>8433</v>
      </c>
      <c r="K68" s="14" t="s">
        <v>8434</v>
      </c>
    </row>
    <row r="69" spans="1:11" ht="25" customHeight="1" x14ac:dyDescent="0.25">
      <c r="A69" s="14" t="s">
        <v>8320</v>
      </c>
      <c r="B69" s="14" t="s">
        <v>50</v>
      </c>
      <c r="C69" s="14" t="s">
        <v>1805</v>
      </c>
      <c r="D69" s="17" t="s">
        <v>8435</v>
      </c>
      <c r="E69" s="17" t="s">
        <v>8429</v>
      </c>
      <c r="F69" s="14" t="s">
        <v>8430</v>
      </c>
      <c r="G69" s="14"/>
      <c r="H69" s="14" t="s">
        <v>8436</v>
      </c>
      <c r="I69" s="14" t="s">
        <v>8437</v>
      </c>
      <c r="J69" s="14"/>
      <c r="K69" s="14" t="s">
        <v>8438</v>
      </c>
    </row>
    <row r="70" spans="1:11" ht="25" customHeight="1" x14ac:dyDescent="0.25">
      <c r="A70" s="14" t="s">
        <v>8320</v>
      </c>
      <c r="B70" s="14" t="s">
        <v>50</v>
      </c>
      <c r="C70" s="14" t="s">
        <v>1805</v>
      </c>
      <c r="D70" s="17" t="s">
        <v>8439</v>
      </c>
      <c r="E70" s="17" t="s">
        <v>8395</v>
      </c>
      <c r="F70" s="14" t="s">
        <v>8396</v>
      </c>
      <c r="G70" s="14"/>
      <c r="H70" s="14" t="s">
        <v>8440</v>
      </c>
      <c r="I70" s="14" t="s">
        <v>8441</v>
      </c>
      <c r="J70" s="14"/>
      <c r="K70" s="14" t="s">
        <v>8442</v>
      </c>
    </row>
    <row r="71" spans="1:11" ht="25" customHeight="1" x14ac:dyDescent="0.25">
      <c r="A71" s="14" t="s">
        <v>8320</v>
      </c>
      <c r="B71" s="14" t="s">
        <v>50</v>
      </c>
      <c r="C71" s="14" t="s">
        <v>1805</v>
      </c>
      <c r="D71" s="17" t="s">
        <v>8443</v>
      </c>
      <c r="E71" s="17" t="s">
        <v>8402</v>
      </c>
      <c r="F71" s="14" t="s">
        <v>8403</v>
      </c>
      <c r="G71" s="14"/>
      <c r="H71" s="14" t="s">
        <v>8444</v>
      </c>
      <c r="I71" s="14" t="s">
        <v>8445</v>
      </c>
      <c r="J71" s="14"/>
      <c r="K71" s="14" t="s">
        <v>8446</v>
      </c>
    </row>
    <row r="72" spans="1:11" ht="25" customHeight="1" x14ac:dyDescent="0.25">
      <c r="A72" s="14" t="s">
        <v>8320</v>
      </c>
      <c r="B72" s="14" t="s">
        <v>50</v>
      </c>
      <c r="C72" s="14" t="s">
        <v>1805</v>
      </c>
      <c r="D72" s="17" t="s">
        <v>8447</v>
      </c>
      <c r="E72" s="17" t="s">
        <v>8448</v>
      </c>
      <c r="F72" s="14" t="s">
        <v>8449</v>
      </c>
      <c r="G72" s="14"/>
      <c r="H72" s="14" t="s">
        <v>8450</v>
      </c>
      <c r="I72" s="14" t="s">
        <v>8451</v>
      </c>
      <c r="J72" s="14" t="s">
        <v>8452</v>
      </c>
      <c r="K72" s="14" t="s">
        <v>8453</v>
      </c>
    </row>
    <row r="73" spans="1:11" ht="25" customHeight="1" x14ac:dyDescent="0.25">
      <c r="A73" s="14" t="s">
        <v>8320</v>
      </c>
      <c r="B73" s="14" t="s">
        <v>50</v>
      </c>
      <c r="C73" s="14" t="s">
        <v>1805</v>
      </c>
      <c r="D73" s="17" t="s">
        <v>8454</v>
      </c>
      <c r="E73" s="17" t="s">
        <v>8455</v>
      </c>
      <c r="F73" s="14" t="s">
        <v>8456</v>
      </c>
      <c r="G73" s="14"/>
      <c r="H73" s="14" t="s">
        <v>8457</v>
      </c>
      <c r="I73" s="14" t="s">
        <v>8458</v>
      </c>
      <c r="J73" s="14" t="s">
        <v>8459</v>
      </c>
      <c r="K73" s="14" t="s">
        <v>8460</v>
      </c>
    </row>
    <row r="74" spans="1:11" ht="25" customHeight="1" x14ac:dyDescent="0.25">
      <c r="A74" s="14" t="s">
        <v>8320</v>
      </c>
      <c r="B74" s="14" t="s">
        <v>101</v>
      </c>
      <c r="C74" s="14" t="s">
        <v>6972</v>
      </c>
      <c r="D74" s="17" t="s">
        <v>8461</v>
      </c>
      <c r="E74" s="17" t="s">
        <v>8322</v>
      </c>
      <c r="F74" s="14" t="s">
        <v>8462</v>
      </c>
      <c r="G74" s="14" t="s">
        <v>8463</v>
      </c>
      <c r="H74" s="14" t="s">
        <v>8464</v>
      </c>
      <c r="I74" s="14" t="s">
        <v>5891</v>
      </c>
      <c r="J74" s="14"/>
      <c r="K74" s="14" t="s">
        <v>8465</v>
      </c>
    </row>
    <row r="75" spans="1:11" ht="25" customHeight="1" x14ac:dyDescent="0.25">
      <c r="A75" s="14" t="s">
        <v>8320</v>
      </c>
      <c r="B75" s="14" t="s">
        <v>101</v>
      </c>
      <c r="C75" s="14" t="s">
        <v>6978</v>
      </c>
      <c r="D75" s="17" t="s">
        <v>8466</v>
      </c>
      <c r="E75" s="17" t="s">
        <v>8372</v>
      </c>
      <c r="F75" s="14" t="s">
        <v>8467</v>
      </c>
      <c r="G75" s="14"/>
      <c r="H75" s="14" t="s">
        <v>8468</v>
      </c>
      <c r="I75" s="14" t="s">
        <v>8469</v>
      </c>
      <c r="J75" s="14"/>
      <c r="K75" s="14" t="s">
        <v>8470</v>
      </c>
    </row>
    <row r="76" spans="1:11" ht="25" customHeight="1" x14ac:dyDescent="0.25">
      <c r="A76" s="14" t="s">
        <v>8320</v>
      </c>
      <c r="B76" s="14" t="s">
        <v>101</v>
      </c>
      <c r="C76" s="14" t="s">
        <v>6984</v>
      </c>
      <c r="D76" s="17" t="s">
        <v>8471</v>
      </c>
      <c r="E76" s="17" t="s">
        <v>8472</v>
      </c>
      <c r="F76" s="14" t="s">
        <v>8473</v>
      </c>
      <c r="G76" s="14"/>
      <c r="H76" s="14" t="s">
        <v>8474</v>
      </c>
      <c r="I76" s="14" t="s">
        <v>8475</v>
      </c>
      <c r="J76" s="14"/>
      <c r="K76" s="14" t="s">
        <v>8476</v>
      </c>
    </row>
    <row r="77" spans="1:11" ht="25" customHeight="1" x14ac:dyDescent="0.25">
      <c r="A77" s="14" t="s">
        <v>8320</v>
      </c>
      <c r="B77" s="14" t="s">
        <v>101</v>
      </c>
      <c r="C77" s="14" t="s">
        <v>433</v>
      </c>
      <c r="D77" s="17" t="s">
        <v>8477</v>
      </c>
      <c r="E77" s="17" t="s">
        <v>8478</v>
      </c>
      <c r="F77" s="14" t="s">
        <v>8479</v>
      </c>
      <c r="G77" s="14"/>
      <c r="H77" s="14" t="s">
        <v>8480</v>
      </c>
      <c r="I77" s="14" t="s">
        <v>8481</v>
      </c>
      <c r="J77" s="14" t="s">
        <v>8482</v>
      </c>
      <c r="K77" s="14" t="s">
        <v>8483</v>
      </c>
    </row>
    <row r="78" spans="1:11" ht="25" customHeight="1" x14ac:dyDescent="0.25">
      <c r="A78" s="14" t="s">
        <v>8320</v>
      </c>
      <c r="B78" s="14" t="s">
        <v>101</v>
      </c>
      <c r="C78" s="14" t="s">
        <v>956</v>
      </c>
      <c r="D78" s="17" t="s">
        <v>8484</v>
      </c>
      <c r="E78" s="17" t="s">
        <v>8485</v>
      </c>
      <c r="F78" s="14" t="s">
        <v>8486</v>
      </c>
      <c r="G78" s="14"/>
      <c r="H78" s="14" t="s">
        <v>8487</v>
      </c>
      <c r="I78" s="14" t="s">
        <v>8488</v>
      </c>
      <c r="J78" s="14" t="s">
        <v>8489</v>
      </c>
      <c r="K78" s="14" t="s">
        <v>8490</v>
      </c>
    </row>
    <row r="79" spans="1:11" ht="25" customHeight="1" x14ac:dyDescent="0.25">
      <c r="A79" s="14" t="s">
        <v>8320</v>
      </c>
      <c r="B79" s="14" t="s">
        <v>101</v>
      </c>
      <c r="C79" s="14" t="s">
        <v>956</v>
      </c>
      <c r="D79" s="17" t="s">
        <v>8491</v>
      </c>
      <c r="E79" s="17" t="s">
        <v>8478</v>
      </c>
      <c r="F79" s="14" t="s">
        <v>8492</v>
      </c>
      <c r="G79" s="14"/>
      <c r="H79" s="14" t="s">
        <v>8493</v>
      </c>
      <c r="I79" s="14" t="s">
        <v>8494</v>
      </c>
      <c r="J79" s="14" t="s">
        <v>8495</v>
      </c>
      <c r="K79" s="14" t="s">
        <v>8496</v>
      </c>
    </row>
    <row r="80" spans="1:11" ht="25" customHeight="1" x14ac:dyDescent="0.25">
      <c r="A80" s="14" t="s">
        <v>8320</v>
      </c>
      <c r="B80" s="14" t="s">
        <v>101</v>
      </c>
      <c r="C80" s="14" t="s">
        <v>956</v>
      </c>
      <c r="D80" s="17" t="s">
        <v>8497</v>
      </c>
      <c r="E80" s="17" t="s">
        <v>8334</v>
      </c>
      <c r="F80" s="14" t="s">
        <v>8498</v>
      </c>
      <c r="G80" s="14"/>
      <c r="H80" s="14" t="s">
        <v>8499</v>
      </c>
      <c r="I80" s="14" t="s">
        <v>8500</v>
      </c>
      <c r="J80" s="14"/>
      <c r="K80" s="14" t="s">
        <v>8501</v>
      </c>
    </row>
    <row r="81" spans="1:11" ht="25" customHeight="1" x14ac:dyDescent="0.25">
      <c r="A81" s="14" t="s">
        <v>8320</v>
      </c>
      <c r="B81" s="14" t="s">
        <v>101</v>
      </c>
      <c r="C81" s="14" t="s">
        <v>956</v>
      </c>
      <c r="D81" s="17" t="s">
        <v>8502</v>
      </c>
      <c r="E81" s="17" t="s">
        <v>8503</v>
      </c>
      <c r="F81" s="14" t="s">
        <v>8504</v>
      </c>
      <c r="G81" s="14"/>
      <c r="H81" s="14" t="s">
        <v>3903</v>
      </c>
      <c r="I81" s="14" t="s">
        <v>8505</v>
      </c>
      <c r="J81" s="14" t="s">
        <v>8506</v>
      </c>
      <c r="K81" s="14" t="s">
        <v>8507</v>
      </c>
    </row>
    <row r="82" spans="1:11" ht="25" customHeight="1" x14ac:dyDescent="0.25">
      <c r="A82" s="14" t="s">
        <v>8320</v>
      </c>
      <c r="B82" s="14" t="s">
        <v>101</v>
      </c>
      <c r="C82" s="14" t="s">
        <v>1805</v>
      </c>
      <c r="D82" s="17" t="s">
        <v>8508</v>
      </c>
      <c r="E82" s="17" t="s">
        <v>8503</v>
      </c>
      <c r="F82" s="14" t="s">
        <v>8504</v>
      </c>
      <c r="G82" s="14"/>
      <c r="H82" s="14" t="s">
        <v>8509</v>
      </c>
      <c r="I82" s="14" t="s">
        <v>8510</v>
      </c>
      <c r="J82" s="14" t="s">
        <v>8511</v>
      </c>
      <c r="K82" s="14" t="s">
        <v>8512</v>
      </c>
    </row>
    <row r="83" spans="1:11" ht="25" customHeight="1" x14ac:dyDescent="0.25">
      <c r="A83" s="14" t="s">
        <v>8320</v>
      </c>
      <c r="B83" s="14" t="s">
        <v>101</v>
      </c>
      <c r="C83" s="14" t="s">
        <v>1805</v>
      </c>
      <c r="D83" s="17" t="s">
        <v>8513</v>
      </c>
      <c r="E83" s="17" t="s">
        <v>8514</v>
      </c>
      <c r="F83" s="14" t="s">
        <v>8515</v>
      </c>
      <c r="G83" s="14"/>
      <c r="H83" s="14" t="s">
        <v>8516</v>
      </c>
      <c r="I83" s="14" t="s">
        <v>8517</v>
      </c>
      <c r="J83" s="14" t="s">
        <v>8518</v>
      </c>
      <c r="K83" s="14" t="s">
        <v>8519</v>
      </c>
    </row>
    <row r="84" spans="1:11" ht="25" customHeight="1" x14ac:dyDescent="0.25">
      <c r="A84" s="14" t="s">
        <v>8320</v>
      </c>
      <c r="B84" s="14" t="s">
        <v>101</v>
      </c>
      <c r="C84" s="14" t="s">
        <v>1805</v>
      </c>
      <c r="D84" s="17" t="s">
        <v>8520</v>
      </c>
      <c r="E84" s="17" t="s">
        <v>8521</v>
      </c>
      <c r="F84" s="14" t="s">
        <v>8522</v>
      </c>
      <c r="G84" s="14"/>
      <c r="H84" s="14" t="s">
        <v>8523</v>
      </c>
      <c r="I84" s="14" t="s">
        <v>8524</v>
      </c>
      <c r="J84" s="14" t="s">
        <v>8525</v>
      </c>
      <c r="K84" s="14" t="s">
        <v>8526</v>
      </c>
    </row>
    <row r="85" spans="1:11" ht="25" customHeight="1" x14ac:dyDescent="0.25">
      <c r="A85" s="14" t="s">
        <v>8320</v>
      </c>
      <c r="B85" s="14" t="s">
        <v>101</v>
      </c>
      <c r="C85" s="14" t="s">
        <v>1805</v>
      </c>
      <c r="D85" s="17" t="s">
        <v>8527</v>
      </c>
      <c r="E85" s="17" t="s">
        <v>8521</v>
      </c>
      <c r="F85" s="14" t="s">
        <v>8528</v>
      </c>
      <c r="G85" s="14"/>
      <c r="H85" s="14" t="s">
        <v>8529</v>
      </c>
      <c r="I85" s="14" t="s">
        <v>8530</v>
      </c>
      <c r="J85" s="14" t="s">
        <v>8531</v>
      </c>
      <c r="K85" s="14" t="s">
        <v>8532</v>
      </c>
    </row>
    <row r="86" spans="1:11" ht="25" customHeight="1" x14ac:dyDescent="0.25">
      <c r="A86" s="14" t="s">
        <v>8320</v>
      </c>
      <c r="B86" s="14" t="s">
        <v>101</v>
      </c>
      <c r="C86" s="14" t="s">
        <v>1805</v>
      </c>
      <c r="D86" s="17" t="s">
        <v>8533</v>
      </c>
      <c r="E86" s="17" t="s">
        <v>8448</v>
      </c>
      <c r="F86" s="14" t="s">
        <v>8534</v>
      </c>
      <c r="G86" s="14"/>
      <c r="H86" s="14" t="s">
        <v>8535</v>
      </c>
      <c r="I86" s="14" t="s">
        <v>8536</v>
      </c>
      <c r="J86" s="14" t="s">
        <v>8537</v>
      </c>
      <c r="K86" s="14" t="s">
        <v>8538</v>
      </c>
    </row>
    <row r="87" spans="1:11" ht="25" customHeight="1" x14ac:dyDescent="0.25">
      <c r="A87" s="14" t="s">
        <v>8320</v>
      </c>
      <c r="B87" s="14" t="s">
        <v>101</v>
      </c>
      <c r="C87" s="14" t="s">
        <v>1805</v>
      </c>
      <c r="D87" s="17" t="s">
        <v>8539</v>
      </c>
      <c r="E87" s="17" t="s">
        <v>8334</v>
      </c>
      <c r="F87" s="14" t="s">
        <v>8540</v>
      </c>
      <c r="G87" s="14"/>
      <c r="H87" s="14" t="s">
        <v>8541</v>
      </c>
      <c r="I87" s="14" t="s">
        <v>8542</v>
      </c>
      <c r="J87" s="14"/>
      <c r="K87" s="14" t="s">
        <v>8543</v>
      </c>
    </row>
    <row r="88" spans="1:11" ht="25" customHeight="1" x14ac:dyDescent="0.25">
      <c r="A88" s="14" t="s">
        <v>8544</v>
      </c>
      <c r="B88" s="14" t="s">
        <v>50</v>
      </c>
      <c r="C88" s="14" t="s">
        <v>6972</v>
      </c>
      <c r="D88" s="17" t="s">
        <v>8545</v>
      </c>
      <c r="E88" s="17" t="s">
        <v>8546</v>
      </c>
      <c r="F88" s="14" t="s">
        <v>8547</v>
      </c>
      <c r="G88" s="14" t="s">
        <v>8548</v>
      </c>
      <c r="H88" s="14" t="s">
        <v>8549</v>
      </c>
      <c r="I88" s="14"/>
      <c r="J88" s="14"/>
      <c r="K88" s="14" t="s">
        <v>8550</v>
      </c>
    </row>
    <row r="89" spans="1:11" ht="25" customHeight="1" x14ac:dyDescent="0.25">
      <c r="A89" s="14" t="s">
        <v>8544</v>
      </c>
      <c r="B89" s="14" t="s">
        <v>50</v>
      </c>
      <c r="C89" s="14" t="s">
        <v>6978</v>
      </c>
      <c r="D89" s="17" t="s">
        <v>8551</v>
      </c>
      <c r="E89" s="17" t="s">
        <v>8546</v>
      </c>
      <c r="F89" s="14" t="s">
        <v>8547</v>
      </c>
      <c r="G89" s="14" t="s">
        <v>8552</v>
      </c>
      <c r="H89" s="14" t="s">
        <v>8553</v>
      </c>
      <c r="I89" s="14"/>
      <c r="J89" s="14"/>
      <c r="K89" s="14" t="s">
        <v>8554</v>
      </c>
    </row>
    <row r="90" spans="1:11" ht="25" customHeight="1" x14ac:dyDescent="0.25">
      <c r="A90" s="14" t="s">
        <v>8544</v>
      </c>
      <c r="B90" s="14" t="s">
        <v>50</v>
      </c>
      <c r="C90" s="14" t="s">
        <v>6984</v>
      </c>
      <c r="D90" s="17" t="s">
        <v>8555</v>
      </c>
      <c r="E90" s="17" t="s">
        <v>8556</v>
      </c>
      <c r="F90" s="14" t="s">
        <v>8557</v>
      </c>
      <c r="G90" s="14"/>
      <c r="H90" s="14" t="s">
        <v>8558</v>
      </c>
      <c r="I90" s="14"/>
      <c r="J90" s="14"/>
      <c r="K90" s="14" t="s">
        <v>8559</v>
      </c>
    </row>
    <row r="91" spans="1:11" ht="25" customHeight="1" x14ac:dyDescent="0.25">
      <c r="A91" s="14" t="s">
        <v>8544</v>
      </c>
      <c r="B91" s="14" t="s">
        <v>50</v>
      </c>
      <c r="C91" s="14" t="s">
        <v>433</v>
      </c>
      <c r="D91" s="17" t="s">
        <v>8560</v>
      </c>
      <c r="E91" s="17" t="s">
        <v>8561</v>
      </c>
      <c r="F91" s="14" t="s">
        <v>8562</v>
      </c>
      <c r="G91" s="14"/>
      <c r="H91" s="14" t="s">
        <v>8563</v>
      </c>
      <c r="I91" s="14" t="s">
        <v>8564</v>
      </c>
      <c r="J91" s="14"/>
      <c r="K91" s="14" t="s">
        <v>8565</v>
      </c>
    </row>
    <row r="92" spans="1:11" ht="25" customHeight="1" x14ac:dyDescent="0.25">
      <c r="A92" s="14" t="s">
        <v>8544</v>
      </c>
      <c r="B92" s="14" t="s">
        <v>50</v>
      </c>
      <c r="C92" s="14" t="s">
        <v>433</v>
      </c>
      <c r="D92" s="17" t="s">
        <v>8566</v>
      </c>
      <c r="E92" s="17" t="s">
        <v>8567</v>
      </c>
      <c r="F92" s="14" t="s">
        <v>8568</v>
      </c>
      <c r="G92" s="14"/>
      <c r="H92" s="14" t="s">
        <v>8569</v>
      </c>
      <c r="I92" s="14"/>
      <c r="J92" s="14"/>
      <c r="K92" s="14" t="s">
        <v>8570</v>
      </c>
    </row>
    <row r="93" spans="1:11" ht="25" customHeight="1" x14ac:dyDescent="0.25">
      <c r="A93" s="14" t="s">
        <v>8544</v>
      </c>
      <c r="B93" s="14" t="s">
        <v>50</v>
      </c>
      <c r="C93" s="14" t="s">
        <v>433</v>
      </c>
      <c r="D93" s="17" t="s">
        <v>8571</v>
      </c>
      <c r="E93" s="17" t="s">
        <v>8572</v>
      </c>
      <c r="F93" s="14" t="s">
        <v>8573</v>
      </c>
      <c r="G93" s="14" t="s">
        <v>8574</v>
      </c>
      <c r="H93" s="14" t="s">
        <v>8575</v>
      </c>
      <c r="I93" s="14"/>
      <c r="J93" s="14"/>
      <c r="K93" s="14" t="s">
        <v>8576</v>
      </c>
    </row>
    <row r="94" spans="1:11" ht="25" customHeight="1" x14ac:dyDescent="0.25">
      <c r="A94" s="14" t="s">
        <v>8544</v>
      </c>
      <c r="B94" s="14" t="s">
        <v>50</v>
      </c>
      <c r="C94" s="14" t="s">
        <v>433</v>
      </c>
      <c r="D94" s="17" t="s">
        <v>8577</v>
      </c>
      <c r="E94" s="17" t="s">
        <v>8556</v>
      </c>
      <c r="F94" s="14" t="s">
        <v>8557</v>
      </c>
      <c r="G94" s="14"/>
      <c r="H94" s="14" t="s">
        <v>8578</v>
      </c>
      <c r="I94" s="14"/>
      <c r="J94" s="14"/>
      <c r="K94" s="14" t="s">
        <v>8579</v>
      </c>
    </row>
    <row r="95" spans="1:11" ht="25" customHeight="1" x14ac:dyDescent="0.25">
      <c r="A95" s="14" t="s">
        <v>8544</v>
      </c>
      <c r="B95" s="14" t="s">
        <v>50</v>
      </c>
      <c r="C95" s="14" t="s">
        <v>433</v>
      </c>
      <c r="D95" s="17" t="s">
        <v>8580</v>
      </c>
      <c r="E95" s="17" t="s">
        <v>8581</v>
      </c>
      <c r="F95" s="14" t="s">
        <v>8582</v>
      </c>
      <c r="G95" s="14"/>
      <c r="H95" s="14" t="s">
        <v>8583</v>
      </c>
      <c r="I95" s="14"/>
      <c r="J95" s="14"/>
      <c r="K95" s="14" t="s">
        <v>8584</v>
      </c>
    </row>
    <row r="96" spans="1:11" ht="25" customHeight="1" x14ac:dyDescent="0.25">
      <c r="A96" s="14" t="s">
        <v>8544</v>
      </c>
      <c r="B96" s="14" t="s">
        <v>50</v>
      </c>
      <c r="C96" s="14" t="s">
        <v>433</v>
      </c>
      <c r="D96" s="17" t="s">
        <v>8585</v>
      </c>
      <c r="E96" s="17" t="s">
        <v>8586</v>
      </c>
      <c r="F96" s="14" t="s">
        <v>8587</v>
      </c>
      <c r="G96" s="14"/>
      <c r="H96" s="14" t="s">
        <v>8588</v>
      </c>
      <c r="I96" s="14"/>
      <c r="J96" s="14"/>
      <c r="K96" s="14" t="s">
        <v>8589</v>
      </c>
    </row>
    <row r="97" spans="1:11" ht="25" customHeight="1" x14ac:dyDescent="0.25">
      <c r="A97" s="14" t="s">
        <v>8544</v>
      </c>
      <c r="B97" s="14" t="s">
        <v>50</v>
      </c>
      <c r="C97" s="14" t="s">
        <v>433</v>
      </c>
      <c r="D97" s="17" t="s">
        <v>8590</v>
      </c>
      <c r="E97" s="17" t="s">
        <v>8581</v>
      </c>
      <c r="F97" s="14" t="s">
        <v>8591</v>
      </c>
      <c r="G97" s="14"/>
      <c r="H97" s="14" t="s">
        <v>8592</v>
      </c>
      <c r="I97" s="14"/>
      <c r="J97" s="14"/>
      <c r="K97" s="14" t="s">
        <v>8593</v>
      </c>
    </row>
    <row r="98" spans="1:11" ht="25" customHeight="1" x14ac:dyDescent="0.25">
      <c r="A98" s="14" t="s">
        <v>8544</v>
      </c>
      <c r="B98" s="14" t="s">
        <v>50</v>
      </c>
      <c r="C98" s="14" t="s">
        <v>956</v>
      </c>
      <c r="D98" s="17" t="s">
        <v>8594</v>
      </c>
      <c r="E98" s="17" t="s">
        <v>8595</v>
      </c>
      <c r="F98" s="14" t="s">
        <v>8596</v>
      </c>
      <c r="G98" s="14"/>
      <c r="H98" s="14" t="s">
        <v>8597</v>
      </c>
      <c r="I98" s="14"/>
      <c r="J98" s="14"/>
      <c r="K98" s="14" t="s">
        <v>8598</v>
      </c>
    </row>
    <row r="99" spans="1:11" ht="25" customHeight="1" x14ac:dyDescent="0.25">
      <c r="A99" s="14" t="s">
        <v>8544</v>
      </c>
      <c r="B99" s="14" t="s">
        <v>50</v>
      </c>
      <c r="C99" s="14" t="s">
        <v>956</v>
      </c>
      <c r="D99" s="17" t="s">
        <v>8599</v>
      </c>
      <c r="E99" s="17" t="s">
        <v>8581</v>
      </c>
      <c r="F99" s="14" t="s">
        <v>8591</v>
      </c>
      <c r="G99" s="14"/>
      <c r="H99" s="14" t="s">
        <v>8600</v>
      </c>
      <c r="I99" s="14"/>
      <c r="J99" s="14"/>
      <c r="K99" s="14" t="s">
        <v>8601</v>
      </c>
    </row>
    <row r="100" spans="1:11" ht="25" customHeight="1" x14ac:dyDescent="0.25">
      <c r="A100" s="14" t="s">
        <v>8544</v>
      </c>
      <c r="B100" s="14" t="s">
        <v>50</v>
      </c>
      <c r="C100" s="14" t="s">
        <v>956</v>
      </c>
      <c r="D100" s="17" t="s">
        <v>8602</v>
      </c>
      <c r="E100" s="17" t="s">
        <v>8595</v>
      </c>
      <c r="F100" s="14" t="s">
        <v>8596</v>
      </c>
      <c r="G100" s="14"/>
      <c r="H100" s="14" t="s">
        <v>8603</v>
      </c>
      <c r="I100" s="14"/>
      <c r="J100" s="14"/>
      <c r="K100" s="14" t="s">
        <v>8604</v>
      </c>
    </row>
    <row r="101" spans="1:11" ht="25" customHeight="1" x14ac:dyDescent="0.25">
      <c r="A101" s="14" t="s">
        <v>8544</v>
      </c>
      <c r="B101" s="14" t="s">
        <v>50</v>
      </c>
      <c r="C101" s="14" t="s">
        <v>956</v>
      </c>
      <c r="D101" s="17" t="s">
        <v>8605</v>
      </c>
      <c r="E101" s="17" t="s">
        <v>8606</v>
      </c>
      <c r="F101" s="14" t="s">
        <v>8607</v>
      </c>
      <c r="G101" s="14" t="s">
        <v>8608</v>
      </c>
      <c r="H101" s="14" t="s">
        <v>8609</v>
      </c>
      <c r="I101" s="14"/>
      <c r="J101" s="14"/>
      <c r="K101" s="14" t="s">
        <v>8610</v>
      </c>
    </row>
    <row r="102" spans="1:11" ht="25" customHeight="1" x14ac:dyDescent="0.25">
      <c r="A102" s="14" t="s">
        <v>8544</v>
      </c>
      <c r="B102" s="14" t="s">
        <v>50</v>
      </c>
      <c r="C102" s="14" t="s">
        <v>956</v>
      </c>
      <c r="D102" s="17" t="s">
        <v>8611</v>
      </c>
      <c r="E102" s="17" t="s">
        <v>8561</v>
      </c>
      <c r="F102" s="14" t="s">
        <v>8612</v>
      </c>
      <c r="G102" s="14"/>
      <c r="H102" s="14" t="s">
        <v>8613</v>
      </c>
      <c r="I102" s="14" t="s">
        <v>8614</v>
      </c>
      <c r="J102" s="14"/>
      <c r="K102" s="14" t="s">
        <v>8615</v>
      </c>
    </row>
    <row r="103" spans="1:11" ht="25" customHeight="1" x14ac:dyDescent="0.25">
      <c r="A103" s="14" t="s">
        <v>8544</v>
      </c>
      <c r="B103" s="14" t="s">
        <v>50</v>
      </c>
      <c r="C103" s="14" t="s">
        <v>956</v>
      </c>
      <c r="D103" s="17" t="s">
        <v>8616</v>
      </c>
      <c r="E103" s="17" t="s">
        <v>8606</v>
      </c>
      <c r="F103" s="14" t="s">
        <v>8607</v>
      </c>
      <c r="G103" s="14" t="s">
        <v>8617</v>
      </c>
      <c r="H103" s="14" t="s">
        <v>8618</v>
      </c>
      <c r="I103" s="14"/>
      <c r="J103" s="14"/>
      <c r="K103" s="14" t="s">
        <v>8619</v>
      </c>
    </row>
    <row r="104" spans="1:11" ht="25" customHeight="1" x14ac:dyDescent="0.25">
      <c r="A104" s="14" t="s">
        <v>8544</v>
      </c>
      <c r="B104" s="14" t="s">
        <v>50</v>
      </c>
      <c r="C104" s="14" t="s">
        <v>956</v>
      </c>
      <c r="D104" s="17" t="s">
        <v>8620</v>
      </c>
      <c r="E104" s="17" t="s">
        <v>8581</v>
      </c>
      <c r="F104" s="14" t="s">
        <v>8582</v>
      </c>
      <c r="G104" s="14"/>
      <c r="H104" s="14" t="s">
        <v>8621</v>
      </c>
      <c r="I104" s="14"/>
      <c r="J104" s="14"/>
      <c r="K104" s="14" t="s">
        <v>8622</v>
      </c>
    </row>
    <row r="105" spans="1:11" ht="25" customHeight="1" x14ac:dyDescent="0.25">
      <c r="A105" s="14" t="s">
        <v>8544</v>
      </c>
      <c r="B105" s="14" t="s">
        <v>50</v>
      </c>
      <c r="C105" s="14" t="s">
        <v>956</v>
      </c>
      <c r="D105" s="17" t="s">
        <v>8623</v>
      </c>
      <c r="E105" s="17" t="s">
        <v>8567</v>
      </c>
      <c r="F105" s="14" t="s">
        <v>8568</v>
      </c>
      <c r="G105" s="14"/>
      <c r="H105" s="14" t="s">
        <v>8624</v>
      </c>
      <c r="I105" s="14"/>
      <c r="J105" s="14"/>
      <c r="K105" s="14" t="s">
        <v>8625</v>
      </c>
    </row>
    <row r="106" spans="1:11" ht="25" customHeight="1" x14ac:dyDescent="0.25">
      <c r="A106" s="14" t="s">
        <v>8544</v>
      </c>
      <c r="B106" s="14" t="s">
        <v>50</v>
      </c>
      <c r="C106" s="14" t="s">
        <v>956</v>
      </c>
      <c r="D106" s="17" t="s">
        <v>8626</v>
      </c>
      <c r="E106" s="17" t="s">
        <v>8561</v>
      </c>
      <c r="F106" s="14" t="s">
        <v>8627</v>
      </c>
      <c r="G106" s="14"/>
      <c r="H106" s="14" t="s">
        <v>8628</v>
      </c>
      <c r="I106" s="14" t="s">
        <v>8629</v>
      </c>
      <c r="J106" s="14"/>
      <c r="K106" s="14" t="s">
        <v>8630</v>
      </c>
    </row>
    <row r="107" spans="1:11" ht="25" customHeight="1" x14ac:dyDescent="0.25">
      <c r="A107" s="14" t="s">
        <v>8544</v>
      </c>
      <c r="B107" s="14" t="s">
        <v>50</v>
      </c>
      <c r="C107" s="14" t="s">
        <v>956</v>
      </c>
      <c r="D107" s="17" t="s">
        <v>8631</v>
      </c>
      <c r="E107" s="17" t="s">
        <v>8632</v>
      </c>
      <c r="F107" s="14" t="s">
        <v>8633</v>
      </c>
      <c r="G107" s="14"/>
      <c r="H107" s="14" t="s">
        <v>8634</v>
      </c>
      <c r="I107" s="14"/>
      <c r="J107" s="14"/>
      <c r="K107" s="14" t="s">
        <v>8635</v>
      </c>
    </row>
    <row r="108" spans="1:11" ht="25" customHeight="1" x14ac:dyDescent="0.25">
      <c r="A108" s="14" t="s">
        <v>8544</v>
      </c>
      <c r="B108" s="14" t="s">
        <v>50</v>
      </c>
      <c r="C108" s="14" t="s">
        <v>956</v>
      </c>
      <c r="D108" s="17" t="s">
        <v>8636</v>
      </c>
      <c r="E108" s="17" t="s">
        <v>8606</v>
      </c>
      <c r="F108" s="14" t="s">
        <v>8637</v>
      </c>
      <c r="G108" s="14" t="s">
        <v>8638</v>
      </c>
      <c r="H108" s="14" t="s">
        <v>4283</v>
      </c>
      <c r="I108" s="14"/>
      <c r="J108" s="14"/>
      <c r="K108" s="14" t="s">
        <v>8639</v>
      </c>
    </row>
    <row r="109" spans="1:11" ht="25" customHeight="1" x14ac:dyDescent="0.25">
      <c r="A109" s="14" t="s">
        <v>8544</v>
      </c>
      <c r="B109" s="14" t="s">
        <v>50</v>
      </c>
      <c r="C109" s="14" t="s">
        <v>1805</v>
      </c>
      <c r="D109" s="17" t="s">
        <v>8640</v>
      </c>
      <c r="E109" s="17" t="s">
        <v>8641</v>
      </c>
      <c r="F109" s="14" t="s">
        <v>8642</v>
      </c>
      <c r="G109" s="14"/>
      <c r="H109" s="14" t="s">
        <v>8643</v>
      </c>
      <c r="I109" s="14"/>
      <c r="J109" s="14"/>
      <c r="K109" s="14" t="s">
        <v>8644</v>
      </c>
    </row>
    <row r="110" spans="1:11" ht="25" customHeight="1" x14ac:dyDescent="0.25">
      <c r="A110" s="14" t="s">
        <v>8544</v>
      </c>
      <c r="B110" s="14" t="s">
        <v>50</v>
      </c>
      <c r="C110" s="14" t="s">
        <v>1805</v>
      </c>
      <c r="D110" s="17" t="s">
        <v>8645</v>
      </c>
      <c r="E110" s="17" t="s">
        <v>8586</v>
      </c>
      <c r="F110" s="14" t="s">
        <v>8646</v>
      </c>
      <c r="G110" s="14"/>
      <c r="H110" s="14" t="s">
        <v>8647</v>
      </c>
      <c r="I110" s="14"/>
      <c r="J110" s="14"/>
      <c r="K110" s="14" t="s">
        <v>8648</v>
      </c>
    </row>
    <row r="111" spans="1:11" ht="25" customHeight="1" x14ac:dyDescent="0.25">
      <c r="A111" s="14" t="s">
        <v>8544</v>
      </c>
      <c r="B111" s="14" t="s">
        <v>50</v>
      </c>
      <c r="C111" s="14" t="s">
        <v>1805</v>
      </c>
      <c r="D111" s="17" t="s">
        <v>8649</v>
      </c>
      <c r="E111" s="17" t="s">
        <v>8650</v>
      </c>
      <c r="F111" s="14" t="s">
        <v>8651</v>
      </c>
      <c r="G111" s="14"/>
      <c r="H111" s="14" t="s">
        <v>8652</v>
      </c>
      <c r="I111" s="14"/>
      <c r="J111" s="14"/>
      <c r="K111" s="14" t="s">
        <v>8653</v>
      </c>
    </row>
    <row r="112" spans="1:11" ht="25" customHeight="1" x14ac:dyDescent="0.25">
      <c r="A112" s="14" t="s">
        <v>8544</v>
      </c>
      <c r="B112" s="14" t="s">
        <v>50</v>
      </c>
      <c r="C112" s="14" t="s">
        <v>1805</v>
      </c>
      <c r="D112" s="17" t="s">
        <v>8654</v>
      </c>
      <c r="E112" s="17" t="s">
        <v>8654</v>
      </c>
      <c r="F112" s="14" t="s">
        <v>8655</v>
      </c>
      <c r="G112" s="14"/>
      <c r="H112" s="14" t="s">
        <v>8656</v>
      </c>
      <c r="I112" s="14"/>
      <c r="J112" s="14"/>
      <c r="K112" s="14" t="s">
        <v>8657</v>
      </c>
    </row>
    <row r="113" spans="1:11" ht="25" customHeight="1" x14ac:dyDescent="0.25">
      <c r="A113" s="14" t="s">
        <v>8544</v>
      </c>
      <c r="B113" s="14" t="s">
        <v>50</v>
      </c>
      <c r="C113" s="14" t="s">
        <v>1805</v>
      </c>
      <c r="D113" s="17" t="s">
        <v>8658</v>
      </c>
      <c r="E113" s="17" t="s">
        <v>8654</v>
      </c>
      <c r="F113" s="14" t="s">
        <v>8655</v>
      </c>
      <c r="G113" s="14"/>
      <c r="H113" s="14" t="s">
        <v>8659</v>
      </c>
      <c r="I113" s="14" t="s">
        <v>8660</v>
      </c>
      <c r="J113" s="14"/>
      <c r="K113" s="14" t="s">
        <v>8661</v>
      </c>
    </row>
    <row r="114" spans="1:11" ht="25" customHeight="1" x14ac:dyDescent="0.25">
      <c r="A114" s="14" t="s">
        <v>8544</v>
      </c>
      <c r="B114" s="14" t="s">
        <v>50</v>
      </c>
      <c r="C114" s="14" t="s">
        <v>1805</v>
      </c>
      <c r="D114" s="17" t="s">
        <v>8662</v>
      </c>
      <c r="E114" s="17" t="s">
        <v>8632</v>
      </c>
      <c r="F114" s="14" t="s">
        <v>8663</v>
      </c>
      <c r="G114" s="14" t="s">
        <v>8664</v>
      </c>
      <c r="H114" s="14" t="s">
        <v>8665</v>
      </c>
      <c r="I114" s="14"/>
      <c r="J114" s="14"/>
      <c r="K114" s="14" t="s">
        <v>8666</v>
      </c>
    </row>
    <row r="115" spans="1:11" ht="25" customHeight="1" x14ac:dyDescent="0.25">
      <c r="A115" s="14" t="s">
        <v>8544</v>
      </c>
      <c r="B115" s="14" t="s">
        <v>50</v>
      </c>
      <c r="C115" s="14" t="s">
        <v>1805</v>
      </c>
      <c r="D115" s="17" t="s">
        <v>8667</v>
      </c>
      <c r="E115" s="17" t="s">
        <v>8650</v>
      </c>
      <c r="F115" s="14" t="s">
        <v>8651</v>
      </c>
      <c r="G115" s="14"/>
      <c r="H115" s="14" t="s">
        <v>8668</v>
      </c>
      <c r="I115" s="14"/>
      <c r="J115" s="14"/>
      <c r="K115" s="14" t="s">
        <v>8669</v>
      </c>
    </row>
    <row r="116" spans="1:11" ht="25" customHeight="1" x14ac:dyDescent="0.25">
      <c r="A116" s="14" t="s">
        <v>8544</v>
      </c>
      <c r="B116" s="14" t="s">
        <v>50</v>
      </c>
      <c r="C116" s="14" t="s">
        <v>1805</v>
      </c>
      <c r="D116" s="17" t="s">
        <v>8670</v>
      </c>
      <c r="E116" s="17" t="s">
        <v>8561</v>
      </c>
      <c r="F116" s="14" t="s">
        <v>8562</v>
      </c>
      <c r="G116" s="14"/>
      <c r="H116" s="14" t="s">
        <v>8671</v>
      </c>
      <c r="I116" s="14" t="s">
        <v>8672</v>
      </c>
      <c r="J116" s="14"/>
      <c r="K116" s="14" t="s">
        <v>8673</v>
      </c>
    </row>
    <row r="117" spans="1:11" ht="25" customHeight="1" x14ac:dyDescent="0.25">
      <c r="A117" s="14" t="s">
        <v>8544</v>
      </c>
      <c r="B117" s="14" t="s">
        <v>50</v>
      </c>
      <c r="C117" s="14" t="s">
        <v>1805</v>
      </c>
      <c r="D117" s="17" t="s">
        <v>8674</v>
      </c>
      <c r="E117" s="17" t="s">
        <v>8675</v>
      </c>
      <c r="F117" s="14" t="s">
        <v>8676</v>
      </c>
      <c r="G117" s="14"/>
      <c r="H117" s="14" t="s">
        <v>8677</v>
      </c>
      <c r="I117" s="14"/>
      <c r="J117" s="14"/>
      <c r="K117" s="14" t="s">
        <v>8678</v>
      </c>
    </row>
    <row r="118" spans="1:11" ht="25" customHeight="1" x14ac:dyDescent="0.25">
      <c r="A118" s="14" t="s">
        <v>8544</v>
      </c>
      <c r="B118" s="14" t="s">
        <v>50</v>
      </c>
      <c r="C118" s="14" t="s">
        <v>1805</v>
      </c>
      <c r="D118" s="17" t="s">
        <v>8679</v>
      </c>
      <c r="E118" s="17" t="s">
        <v>8680</v>
      </c>
      <c r="F118" s="14" t="s">
        <v>8681</v>
      </c>
      <c r="G118" s="14"/>
      <c r="H118" s="14" t="s">
        <v>8682</v>
      </c>
      <c r="I118" s="14"/>
      <c r="J118" s="14"/>
      <c r="K118" s="14" t="s">
        <v>8683</v>
      </c>
    </row>
    <row r="119" spans="1:11" ht="25" customHeight="1" x14ac:dyDescent="0.25">
      <c r="A119" s="14" t="s">
        <v>8544</v>
      </c>
      <c r="B119" s="14" t="s">
        <v>50</v>
      </c>
      <c r="C119" s="14" t="s">
        <v>1805</v>
      </c>
      <c r="D119" s="17" t="s">
        <v>8684</v>
      </c>
      <c r="E119" s="17" t="s">
        <v>8685</v>
      </c>
      <c r="F119" s="14" t="s">
        <v>8686</v>
      </c>
      <c r="G119" s="14"/>
      <c r="H119" s="14" t="s">
        <v>8687</v>
      </c>
      <c r="I119" s="14" t="s">
        <v>8688</v>
      </c>
      <c r="J119" s="14"/>
      <c r="K119" s="14" t="s">
        <v>8689</v>
      </c>
    </row>
    <row r="120" spans="1:11" ht="25" customHeight="1" x14ac:dyDescent="0.25">
      <c r="A120" s="14" t="s">
        <v>8544</v>
      </c>
      <c r="B120" s="14" t="s">
        <v>50</v>
      </c>
      <c r="C120" s="14" t="s">
        <v>1805</v>
      </c>
      <c r="D120" s="17" t="s">
        <v>8690</v>
      </c>
      <c r="E120" s="17" t="s">
        <v>8691</v>
      </c>
      <c r="F120" s="14" t="s">
        <v>8692</v>
      </c>
      <c r="G120" s="14"/>
      <c r="H120" s="14" t="s">
        <v>8693</v>
      </c>
      <c r="I120" s="14"/>
      <c r="J120" s="14"/>
      <c r="K120" s="14" t="s">
        <v>8694</v>
      </c>
    </row>
    <row r="121" spans="1:11" ht="25" customHeight="1" x14ac:dyDescent="0.25">
      <c r="A121" s="14" t="s">
        <v>8544</v>
      </c>
      <c r="B121" s="14" t="s">
        <v>50</v>
      </c>
      <c r="C121" s="14" t="s">
        <v>1805</v>
      </c>
      <c r="D121" s="17" t="s">
        <v>8695</v>
      </c>
      <c r="E121" s="17" t="s">
        <v>8696</v>
      </c>
      <c r="F121" s="14" t="s">
        <v>8697</v>
      </c>
      <c r="G121" s="14"/>
      <c r="H121" s="14" t="s">
        <v>8698</v>
      </c>
      <c r="I121" s="14"/>
      <c r="J121" s="14"/>
      <c r="K121" s="14" t="s">
        <v>8699</v>
      </c>
    </row>
    <row r="122" spans="1:11" ht="25" customHeight="1" x14ac:dyDescent="0.25">
      <c r="A122" s="14" t="s">
        <v>8544</v>
      </c>
      <c r="B122" s="14" t="s">
        <v>50</v>
      </c>
      <c r="C122" s="14" t="s">
        <v>1805</v>
      </c>
      <c r="D122" s="17" t="s">
        <v>8700</v>
      </c>
      <c r="E122" s="17" t="s">
        <v>8701</v>
      </c>
      <c r="F122" s="14" t="s">
        <v>8702</v>
      </c>
      <c r="G122" s="14"/>
      <c r="H122" s="14" t="s">
        <v>8703</v>
      </c>
      <c r="I122" s="14"/>
      <c r="J122" s="14"/>
      <c r="K122" s="14" t="s">
        <v>8704</v>
      </c>
    </row>
    <row r="123" spans="1:11" ht="25" customHeight="1" x14ac:dyDescent="0.25">
      <c r="A123" s="14" t="s">
        <v>8544</v>
      </c>
      <c r="B123" s="14" t="s">
        <v>50</v>
      </c>
      <c r="C123" s="14" t="s">
        <v>1805</v>
      </c>
      <c r="D123" s="17" t="s">
        <v>8705</v>
      </c>
      <c r="E123" s="17" t="s">
        <v>8701</v>
      </c>
      <c r="F123" s="14" t="s">
        <v>8706</v>
      </c>
      <c r="G123" s="14"/>
      <c r="H123" s="14" t="s">
        <v>8707</v>
      </c>
      <c r="I123" s="14"/>
      <c r="J123" s="14"/>
      <c r="K123" s="14" t="s">
        <v>8708</v>
      </c>
    </row>
    <row r="124" spans="1:11" ht="25" customHeight="1" x14ac:dyDescent="0.25">
      <c r="A124" s="14" t="s">
        <v>8544</v>
      </c>
      <c r="B124" s="14" t="s">
        <v>50</v>
      </c>
      <c r="C124" s="14" t="s">
        <v>1805</v>
      </c>
      <c r="D124" s="17" t="s">
        <v>8709</v>
      </c>
      <c r="E124" s="17" t="s">
        <v>8701</v>
      </c>
      <c r="F124" s="14" t="s">
        <v>8706</v>
      </c>
      <c r="G124" s="14"/>
      <c r="H124" s="14" t="s">
        <v>8710</v>
      </c>
      <c r="I124" s="14"/>
      <c r="J124" s="14"/>
      <c r="K124" s="14" t="s">
        <v>8711</v>
      </c>
    </row>
    <row r="125" spans="1:11" ht="25" customHeight="1" x14ac:dyDescent="0.25">
      <c r="A125" s="14" t="s">
        <v>8544</v>
      </c>
      <c r="B125" s="14" t="s">
        <v>50</v>
      </c>
      <c r="C125" s="14" t="s">
        <v>1805</v>
      </c>
      <c r="D125" s="17" t="s">
        <v>8712</v>
      </c>
      <c r="E125" s="17" t="s">
        <v>8691</v>
      </c>
      <c r="F125" s="14" t="s">
        <v>8692</v>
      </c>
      <c r="G125" s="14"/>
      <c r="H125" s="14" t="s">
        <v>8713</v>
      </c>
      <c r="I125" s="14"/>
      <c r="J125" s="14"/>
      <c r="K125" s="14" t="s">
        <v>8714</v>
      </c>
    </row>
    <row r="126" spans="1:11" ht="25" customHeight="1" x14ac:dyDescent="0.25">
      <c r="A126" s="14" t="s">
        <v>8544</v>
      </c>
      <c r="B126" s="14" t="s">
        <v>50</v>
      </c>
      <c r="C126" s="14" t="s">
        <v>1805</v>
      </c>
      <c r="D126" s="17" t="s">
        <v>8715</v>
      </c>
      <c r="E126" s="17" t="s">
        <v>8716</v>
      </c>
      <c r="F126" s="14" t="s">
        <v>8717</v>
      </c>
      <c r="G126" s="14"/>
      <c r="H126" s="14" t="s">
        <v>8718</v>
      </c>
      <c r="I126" s="14"/>
      <c r="J126" s="14"/>
      <c r="K126" s="14" t="s">
        <v>8719</v>
      </c>
    </row>
    <row r="127" spans="1:11" ht="25" customHeight="1" x14ac:dyDescent="0.25">
      <c r="A127" s="14" t="s">
        <v>8544</v>
      </c>
      <c r="B127" s="14" t="s">
        <v>101</v>
      </c>
      <c r="C127" s="14" t="s">
        <v>6972</v>
      </c>
      <c r="D127" s="17" t="s">
        <v>8720</v>
      </c>
      <c r="E127" s="17" t="s">
        <v>8721</v>
      </c>
      <c r="F127" s="14" t="s">
        <v>8722</v>
      </c>
      <c r="G127" s="14"/>
      <c r="H127" s="14" t="s">
        <v>8723</v>
      </c>
      <c r="I127" s="14" t="s">
        <v>8724</v>
      </c>
      <c r="J127" s="14"/>
      <c r="K127" s="14" t="s">
        <v>8725</v>
      </c>
    </row>
    <row r="128" spans="1:11" ht="25" customHeight="1" x14ac:dyDescent="0.25">
      <c r="A128" s="14" t="s">
        <v>8544</v>
      </c>
      <c r="B128" s="14" t="s">
        <v>101</v>
      </c>
      <c r="C128" s="14" t="s">
        <v>6978</v>
      </c>
      <c r="D128" s="17" t="s">
        <v>8726</v>
      </c>
      <c r="E128" s="17" t="s">
        <v>8727</v>
      </c>
      <c r="F128" s="14" t="s">
        <v>8728</v>
      </c>
      <c r="G128" s="14"/>
      <c r="H128" s="14" t="s">
        <v>8729</v>
      </c>
      <c r="I128" s="14" t="s">
        <v>8730</v>
      </c>
      <c r="J128" s="14"/>
      <c r="K128" s="14" t="s">
        <v>8731</v>
      </c>
    </row>
    <row r="129" spans="1:11" ht="25" customHeight="1" x14ac:dyDescent="0.25">
      <c r="A129" s="14" t="s">
        <v>8544</v>
      </c>
      <c r="B129" s="14" t="s">
        <v>101</v>
      </c>
      <c r="C129" s="14" t="s">
        <v>6984</v>
      </c>
      <c r="D129" s="17" t="s">
        <v>8732</v>
      </c>
      <c r="E129" s="17" t="s">
        <v>8733</v>
      </c>
      <c r="F129" s="14" t="s">
        <v>8734</v>
      </c>
      <c r="G129" s="14"/>
      <c r="H129" s="14" t="s">
        <v>8735</v>
      </c>
      <c r="I129" s="14" t="s">
        <v>8736</v>
      </c>
      <c r="J129" s="14"/>
      <c r="K129" s="14" t="s">
        <v>8737</v>
      </c>
    </row>
    <row r="130" spans="1:11" ht="25" customHeight="1" x14ac:dyDescent="0.25">
      <c r="A130" s="14" t="s">
        <v>8544</v>
      </c>
      <c r="B130" s="14" t="s">
        <v>101</v>
      </c>
      <c r="C130" s="14" t="s">
        <v>433</v>
      </c>
      <c r="D130" s="17" t="s">
        <v>8738</v>
      </c>
      <c r="E130" s="17" t="s">
        <v>8733</v>
      </c>
      <c r="F130" s="14" t="s">
        <v>8734</v>
      </c>
      <c r="G130" s="14"/>
      <c r="H130" s="14" t="s">
        <v>8739</v>
      </c>
      <c r="I130" s="14" t="s">
        <v>8740</v>
      </c>
      <c r="J130" s="14"/>
      <c r="K130" s="14" t="s">
        <v>8741</v>
      </c>
    </row>
    <row r="131" spans="1:11" ht="25" customHeight="1" x14ac:dyDescent="0.25">
      <c r="A131" s="14" t="s">
        <v>8544</v>
      </c>
      <c r="B131" s="14" t="s">
        <v>101</v>
      </c>
      <c r="C131" s="14" t="s">
        <v>433</v>
      </c>
      <c r="D131" s="17" t="s">
        <v>8742</v>
      </c>
      <c r="E131" s="17" t="s">
        <v>8721</v>
      </c>
      <c r="F131" s="14" t="s">
        <v>8743</v>
      </c>
      <c r="G131" s="14"/>
      <c r="H131" s="14" t="s">
        <v>8744</v>
      </c>
      <c r="I131" s="14" t="s">
        <v>8745</v>
      </c>
      <c r="J131" s="14"/>
      <c r="K131" s="14" t="s">
        <v>8746</v>
      </c>
    </row>
    <row r="132" spans="1:11" ht="25" customHeight="1" x14ac:dyDescent="0.25">
      <c r="A132" s="14" t="s">
        <v>8544</v>
      </c>
      <c r="B132" s="14" t="s">
        <v>101</v>
      </c>
      <c r="C132" s="14" t="s">
        <v>433</v>
      </c>
      <c r="D132" s="17" t="s">
        <v>8747</v>
      </c>
      <c r="E132" s="17" t="s">
        <v>8632</v>
      </c>
      <c r="F132" s="14" t="s">
        <v>8748</v>
      </c>
      <c r="G132" s="14"/>
      <c r="H132" s="14" t="s">
        <v>8749</v>
      </c>
      <c r="I132" s="14" t="s">
        <v>8750</v>
      </c>
      <c r="J132" s="14"/>
      <c r="K132" s="14" t="s">
        <v>8751</v>
      </c>
    </row>
    <row r="133" spans="1:11" ht="25" customHeight="1" x14ac:dyDescent="0.25">
      <c r="A133" s="14" t="s">
        <v>8544</v>
      </c>
      <c r="B133" s="14" t="s">
        <v>101</v>
      </c>
      <c r="C133" s="14" t="s">
        <v>433</v>
      </c>
      <c r="D133" s="17" t="s">
        <v>8752</v>
      </c>
      <c r="E133" s="17" t="s">
        <v>8472</v>
      </c>
      <c r="F133" s="14" t="s">
        <v>8753</v>
      </c>
      <c r="G133" s="14"/>
      <c r="H133" s="14" t="s">
        <v>8754</v>
      </c>
      <c r="I133" s="14" t="s">
        <v>8755</v>
      </c>
      <c r="J133" s="14" t="s">
        <v>8756</v>
      </c>
      <c r="K133" s="14" t="s">
        <v>8757</v>
      </c>
    </row>
    <row r="134" spans="1:11" ht="25" customHeight="1" x14ac:dyDescent="0.25">
      <c r="A134" s="14" t="s">
        <v>8544</v>
      </c>
      <c r="B134" s="14" t="s">
        <v>101</v>
      </c>
      <c r="C134" s="14" t="s">
        <v>433</v>
      </c>
      <c r="D134" s="17" t="s">
        <v>8758</v>
      </c>
      <c r="E134" s="17" t="s">
        <v>8759</v>
      </c>
      <c r="F134" s="14" t="s">
        <v>8760</v>
      </c>
      <c r="G134" s="14"/>
      <c r="H134" s="14" t="s">
        <v>8761</v>
      </c>
      <c r="I134" s="14" t="s">
        <v>8762</v>
      </c>
      <c r="J134" s="14"/>
      <c r="K134" s="14" t="s">
        <v>8763</v>
      </c>
    </row>
    <row r="135" spans="1:11" ht="25" customHeight="1" x14ac:dyDescent="0.25">
      <c r="A135" s="14" t="s">
        <v>8544</v>
      </c>
      <c r="B135" s="14" t="s">
        <v>101</v>
      </c>
      <c r="C135" s="14" t="s">
        <v>433</v>
      </c>
      <c r="D135" s="17" t="s">
        <v>8764</v>
      </c>
      <c r="E135" s="17" t="s">
        <v>8764</v>
      </c>
      <c r="F135" s="14" t="s">
        <v>8765</v>
      </c>
      <c r="G135" s="14"/>
      <c r="H135" s="14" t="s">
        <v>8766</v>
      </c>
      <c r="I135" s="14" t="s">
        <v>8767</v>
      </c>
      <c r="J135" s="14"/>
      <c r="K135" s="14" t="s">
        <v>8768</v>
      </c>
    </row>
    <row r="136" spans="1:11" ht="25" customHeight="1" x14ac:dyDescent="0.25">
      <c r="A136" s="14" t="s">
        <v>8544</v>
      </c>
      <c r="B136" s="14" t="s">
        <v>101</v>
      </c>
      <c r="C136" s="14" t="s">
        <v>433</v>
      </c>
      <c r="D136" s="17" t="s">
        <v>8769</v>
      </c>
      <c r="E136" s="17" t="s">
        <v>8770</v>
      </c>
      <c r="F136" s="14" t="s">
        <v>8771</v>
      </c>
      <c r="G136" s="14"/>
      <c r="H136" s="14" t="s">
        <v>8772</v>
      </c>
      <c r="I136" s="14" t="s">
        <v>8773</v>
      </c>
      <c r="J136" s="14"/>
      <c r="K136" s="14" t="s">
        <v>8774</v>
      </c>
    </row>
    <row r="137" spans="1:11" ht="25" customHeight="1" x14ac:dyDescent="0.25">
      <c r="A137" s="14" t="s">
        <v>8544</v>
      </c>
      <c r="B137" s="14" t="s">
        <v>101</v>
      </c>
      <c r="C137" s="14" t="s">
        <v>433</v>
      </c>
      <c r="D137" s="17" t="s">
        <v>8775</v>
      </c>
      <c r="E137" s="17" t="s">
        <v>8776</v>
      </c>
      <c r="F137" s="14" t="s">
        <v>8777</v>
      </c>
      <c r="G137" s="14"/>
      <c r="H137" s="14" t="s">
        <v>8778</v>
      </c>
      <c r="I137" s="14" t="s">
        <v>8779</v>
      </c>
      <c r="J137" s="14"/>
      <c r="K137" s="14" t="s">
        <v>8780</v>
      </c>
    </row>
    <row r="138" spans="1:11" ht="25" customHeight="1" x14ac:dyDescent="0.25">
      <c r="A138" s="14" t="s">
        <v>8544</v>
      </c>
      <c r="B138" s="14" t="s">
        <v>101</v>
      </c>
      <c r="C138" s="14" t="s">
        <v>433</v>
      </c>
      <c r="D138" s="17" t="s">
        <v>8781</v>
      </c>
      <c r="E138" s="17" t="s">
        <v>8776</v>
      </c>
      <c r="F138" s="14" t="s">
        <v>8782</v>
      </c>
      <c r="G138" s="14"/>
      <c r="H138" s="14" t="s">
        <v>8783</v>
      </c>
      <c r="I138" s="14" t="s">
        <v>8784</v>
      </c>
      <c r="J138" s="14" t="s">
        <v>8785</v>
      </c>
      <c r="K138" s="14" t="s">
        <v>8786</v>
      </c>
    </row>
    <row r="139" spans="1:11" ht="25" customHeight="1" x14ac:dyDescent="0.25">
      <c r="A139" s="14" t="s">
        <v>8544</v>
      </c>
      <c r="B139" s="14" t="s">
        <v>101</v>
      </c>
      <c r="C139" s="14" t="s">
        <v>956</v>
      </c>
      <c r="D139" s="17" t="s">
        <v>8787</v>
      </c>
      <c r="E139" s="17" t="s">
        <v>8788</v>
      </c>
      <c r="F139" s="14" t="s">
        <v>8789</v>
      </c>
      <c r="G139" s="14"/>
      <c r="H139" s="14" t="s">
        <v>8790</v>
      </c>
      <c r="I139" s="14" t="s">
        <v>8791</v>
      </c>
      <c r="J139" s="14"/>
      <c r="K139" s="14" t="s">
        <v>8792</v>
      </c>
    </row>
    <row r="140" spans="1:11" ht="25" customHeight="1" x14ac:dyDescent="0.25">
      <c r="A140" s="14" t="s">
        <v>8544</v>
      </c>
      <c r="B140" s="14" t="s">
        <v>101</v>
      </c>
      <c r="C140" s="14" t="s">
        <v>956</v>
      </c>
      <c r="D140" s="17" t="s">
        <v>8793</v>
      </c>
      <c r="E140" s="17" t="s">
        <v>8794</v>
      </c>
      <c r="F140" s="14" t="s">
        <v>8795</v>
      </c>
      <c r="G140" s="14" t="s">
        <v>8796</v>
      </c>
      <c r="H140" s="14" t="s">
        <v>8797</v>
      </c>
      <c r="I140" s="14" t="s">
        <v>8798</v>
      </c>
      <c r="J140" s="14"/>
      <c r="K140" s="14" t="s">
        <v>8799</v>
      </c>
    </row>
    <row r="141" spans="1:11" ht="25" customHeight="1" x14ac:dyDescent="0.25">
      <c r="A141" s="14" t="s">
        <v>8544</v>
      </c>
      <c r="B141" s="14" t="s">
        <v>101</v>
      </c>
      <c r="C141" s="14" t="s">
        <v>956</v>
      </c>
      <c r="D141" s="17" t="s">
        <v>8800</v>
      </c>
      <c r="E141" s="17" t="s">
        <v>8770</v>
      </c>
      <c r="F141" s="14" t="s">
        <v>8771</v>
      </c>
      <c r="G141" s="14"/>
      <c r="H141" s="14" t="s">
        <v>8801</v>
      </c>
      <c r="I141" s="14" t="s">
        <v>8802</v>
      </c>
      <c r="J141" s="14"/>
      <c r="K141" s="14" t="s">
        <v>8803</v>
      </c>
    </row>
    <row r="142" spans="1:11" ht="25" customHeight="1" x14ac:dyDescent="0.25">
      <c r="A142" s="14" t="s">
        <v>8544</v>
      </c>
      <c r="B142" s="14" t="s">
        <v>101</v>
      </c>
      <c r="C142" s="14" t="s">
        <v>956</v>
      </c>
      <c r="D142" s="17" t="s">
        <v>8804</v>
      </c>
      <c r="E142" s="17" t="s">
        <v>8805</v>
      </c>
      <c r="F142" s="14" t="s">
        <v>8806</v>
      </c>
      <c r="G142" s="14"/>
      <c r="H142" s="14" t="s">
        <v>8681</v>
      </c>
      <c r="I142" s="14" t="s">
        <v>8807</v>
      </c>
      <c r="J142" s="14" t="s">
        <v>8808</v>
      </c>
      <c r="K142" s="14" t="s">
        <v>8809</v>
      </c>
    </row>
    <row r="143" spans="1:11" ht="25" customHeight="1" x14ac:dyDescent="0.25">
      <c r="A143" s="14" t="s">
        <v>8544</v>
      </c>
      <c r="B143" s="14" t="s">
        <v>101</v>
      </c>
      <c r="C143" s="14" t="s">
        <v>956</v>
      </c>
      <c r="D143" s="17" t="s">
        <v>8810</v>
      </c>
      <c r="E143" s="17" t="s">
        <v>8811</v>
      </c>
      <c r="F143" s="14" t="s">
        <v>8812</v>
      </c>
      <c r="G143" s="14"/>
      <c r="H143" s="14" t="s">
        <v>8813</v>
      </c>
      <c r="I143" s="14" t="s">
        <v>8814</v>
      </c>
      <c r="J143" s="14" t="s">
        <v>8815</v>
      </c>
      <c r="K143" s="14" t="s">
        <v>8816</v>
      </c>
    </row>
    <row r="144" spans="1:11" ht="25" customHeight="1" x14ac:dyDescent="0.25">
      <c r="A144" s="14" t="s">
        <v>8544</v>
      </c>
      <c r="B144" s="14" t="s">
        <v>101</v>
      </c>
      <c r="C144" s="14" t="s">
        <v>956</v>
      </c>
      <c r="D144" s="17" t="s">
        <v>8817</v>
      </c>
      <c r="E144" s="17" t="s">
        <v>8514</v>
      </c>
      <c r="F144" s="14" t="s">
        <v>8515</v>
      </c>
      <c r="G144" s="14"/>
      <c r="H144" s="14" t="s">
        <v>8818</v>
      </c>
      <c r="I144" s="14" t="s">
        <v>8819</v>
      </c>
      <c r="J144" s="14" t="s">
        <v>8820</v>
      </c>
      <c r="K144" s="14" t="s">
        <v>8821</v>
      </c>
    </row>
    <row r="145" spans="1:11" ht="25" customHeight="1" x14ac:dyDescent="0.25">
      <c r="A145" s="14" t="s">
        <v>8544</v>
      </c>
      <c r="B145" s="14" t="s">
        <v>101</v>
      </c>
      <c r="C145" s="14" t="s">
        <v>956</v>
      </c>
      <c r="D145" s="17" t="s">
        <v>8822</v>
      </c>
      <c r="E145" s="17" t="s">
        <v>8759</v>
      </c>
      <c r="F145" s="14" t="s">
        <v>2896</v>
      </c>
      <c r="G145" s="14"/>
      <c r="H145" s="14" t="s">
        <v>8823</v>
      </c>
      <c r="I145" s="14" t="s">
        <v>8824</v>
      </c>
      <c r="J145" s="14"/>
      <c r="K145" s="14" t="s">
        <v>8825</v>
      </c>
    </row>
    <row r="146" spans="1:11" ht="25" customHeight="1" x14ac:dyDescent="0.25">
      <c r="A146" s="14" t="s">
        <v>8544</v>
      </c>
      <c r="B146" s="14" t="s">
        <v>101</v>
      </c>
      <c r="C146" s="14" t="s">
        <v>956</v>
      </c>
      <c r="D146" s="17" t="s">
        <v>8826</v>
      </c>
      <c r="E146" s="17" t="s">
        <v>8788</v>
      </c>
      <c r="F146" s="14" t="s">
        <v>8789</v>
      </c>
      <c r="G146" s="14"/>
      <c r="H146" s="14" t="s">
        <v>8827</v>
      </c>
      <c r="I146" s="14" t="s">
        <v>8828</v>
      </c>
      <c r="J146" s="14"/>
      <c r="K146" s="14" t="s">
        <v>8829</v>
      </c>
    </row>
    <row r="147" spans="1:11" ht="25" customHeight="1" x14ac:dyDescent="0.25">
      <c r="A147" s="14" t="s">
        <v>8544</v>
      </c>
      <c r="B147" s="14" t="s">
        <v>101</v>
      </c>
      <c r="C147" s="14" t="s">
        <v>956</v>
      </c>
      <c r="D147" s="17" t="s">
        <v>8830</v>
      </c>
      <c r="E147" s="17" t="s">
        <v>8805</v>
      </c>
      <c r="F147" s="14" t="s">
        <v>8831</v>
      </c>
      <c r="G147" s="14"/>
      <c r="H147" s="14" t="s">
        <v>8832</v>
      </c>
      <c r="I147" s="14" t="s">
        <v>8833</v>
      </c>
      <c r="J147" s="14" t="s">
        <v>8834</v>
      </c>
      <c r="K147" s="14" t="s">
        <v>8835</v>
      </c>
    </row>
    <row r="148" spans="1:11" ht="25" customHeight="1" x14ac:dyDescent="0.25">
      <c r="A148" s="14" t="s">
        <v>8544</v>
      </c>
      <c r="B148" s="14" t="s">
        <v>101</v>
      </c>
      <c r="C148" s="14" t="s">
        <v>956</v>
      </c>
      <c r="D148" s="17" t="s">
        <v>8836</v>
      </c>
      <c r="E148" s="17" t="s">
        <v>8837</v>
      </c>
      <c r="F148" s="14" t="s">
        <v>8838</v>
      </c>
      <c r="G148" s="14" t="s">
        <v>8839</v>
      </c>
      <c r="H148" s="14" t="s">
        <v>8840</v>
      </c>
      <c r="I148" s="14" t="s">
        <v>8841</v>
      </c>
      <c r="J148" s="14"/>
      <c r="K148" s="14" t="s">
        <v>8842</v>
      </c>
    </row>
    <row r="149" spans="1:11" ht="25" customHeight="1" x14ac:dyDescent="0.25">
      <c r="A149" s="14" t="s">
        <v>8544</v>
      </c>
      <c r="B149" s="14" t="s">
        <v>101</v>
      </c>
      <c r="C149" s="14" t="s">
        <v>1805</v>
      </c>
      <c r="D149" s="17" t="s">
        <v>8843</v>
      </c>
      <c r="E149" s="17" t="s">
        <v>8844</v>
      </c>
      <c r="F149" s="14" t="s">
        <v>8845</v>
      </c>
      <c r="G149" s="14"/>
      <c r="H149" s="14" t="s">
        <v>8846</v>
      </c>
      <c r="I149" s="14" t="s">
        <v>8847</v>
      </c>
      <c r="J149" s="14"/>
      <c r="K149" s="14" t="s">
        <v>8848</v>
      </c>
    </row>
    <row r="150" spans="1:11" ht="25" customHeight="1" x14ac:dyDescent="0.25">
      <c r="A150" s="14" t="s">
        <v>8544</v>
      </c>
      <c r="B150" s="14" t="s">
        <v>101</v>
      </c>
      <c r="C150" s="14" t="s">
        <v>1805</v>
      </c>
      <c r="D150" s="17" t="s">
        <v>8849</v>
      </c>
      <c r="E150" s="17" t="s">
        <v>8850</v>
      </c>
      <c r="F150" s="14" t="s">
        <v>8851</v>
      </c>
      <c r="G150" s="14"/>
      <c r="H150" s="14" t="s">
        <v>8852</v>
      </c>
      <c r="I150" s="14" t="s">
        <v>8853</v>
      </c>
      <c r="J150" s="14"/>
      <c r="K150" s="14" t="s">
        <v>8854</v>
      </c>
    </row>
    <row r="151" spans="1:11" ht="25" customHeight="1" x14ac:dyDescent="0.25">
      <c r="A151" s="14" t="s">
        <v>8544</v>
      </c>
      <c r="B151" s="14" t="s">
        <v>101</v>
      </c>
      <c r="C151" s="14" t="s">
        <v>1805</v>
      </c>
      <c r="D151" s="17" t="s">
        <v>8855</v>
      </c>
      <c r="E151" s="17" t="s">
        <v>8811</v>
      </c>
      <c r="F151" s="14" t="s">
        <v>8812</v>
      </c>
      <c r="G151" s="14"/>
      <c r="H151" s="14" t="s">
        <v>8856</v>
      </c>
      <c r="I151" s="14" t="s">
        <v>8857</v>
      </c>
      <c r="J151" s="14" t="s">
        <v>8858</v>
      </c>
      <c r="K151" s="14" t="s">
        <v>8859</v>
      </c>
    </row>
    <row r="152" spans="1:11" ht="25" customHeight="1" x14ac:dyDescent="0.25">
      <c r="A152" s="14" t="s">
        <v>8544</v>
      </c>
      <c r="B152" s="14" t="s">
        <v>101</v>
      </c>
      <c r="C152" s="14" t="s">
        <v>1805</v>
      </c>
      <c r="D152" s="17" t="s">
        <v>8860</v>
      </c>
      <c r="E152" s="17" t="s">
        <v>8861</v>
      </c>
      <c r="F152" s="14" t="s">
        <v>8862</v>
      </c>
      <c r="G152" s="14"/>
      <c r="H152" s="14" t="s">
        <v>8863</v>
      </c>
      <c r="I152" s="14" t="s">
        <v>8864</v>
      </c>
      <c r="J152" s="14"/>
      <c r="K152" s="14" t="s">
        <v>8865</v>
      </c>
    </row>
    <row r="153" spans="1:11" ht="25" customHeight="1" x14ac:dyDescent="0.25">
      <c r="A153" s="14" t="s">
        <v>8544</v>
      </c>
      <c r="B153" s="14" t="s">
        <v>101</v>
      </c>
      <c r="C153" s="14" t="s">
        <v>1805</v>
      </c>
      <c r="D153" s="17" t="s">
        <v>8866</v>
      </c>
      <c r="E153" s="17" t="s">
        <v>8641</v>
      </c>
      <c r="F153" s="14" t="s">
        <v>8867</v>
      </c>
      <c r="G153" s="14"/>
      <c r="H153" s="14" t="s">
        <v>8868</v>
      </c>
      <c r="I153" s="14" t="s">
        <v>8869</v>
      </c>
      <c r="J153" s="14"/>
      <c r="K153" s="14" t="s">
        <v>8870</v>
      </c>
    </row>
    <row r="154" spans="1:11" ht="25" customHeight="1" x14ac:dyDescent="0.25">
      <c r="A154" s="14" t="s">
        <v>8544</v>
      </c>
      <c r="B154" s="14" t="s">
        <v>101</v>
      </c>
      <c r="C154" s="14" t="s">
        <v>1805</v>
      </c>
      <c r="D154" s="17" t="s">
        <v>8871</v>
      </c>
      <c r="E154" s="17" t="s">
        <v>8872</v>
      </c>
      <c r="F154" s="14" t="s">
        <v>8873</v>
      </c>
      <c r="G154" s="14"/>
      <c r="H154" s="14" t="s">
        <v>8874</v>
      </c>
      <c r="I154" s="14" t="s">
        <v>8875</v>
      </c>
      <c r="J154" s="14" t="s">
        <v>8876</v>
      </c>
      <c r="K154" s="14" t="s">
        <v>8877</v>
      </c>
    </row>
    <row r="155" spans="1:11" ht="25" customHeight="1" x14ac:dyDescent="0.25">
      <c r="A155" s="14" t="s">
        <v>8544</v>
      </c>
      <c r="B155" s="14" t="s">
        <v>101</v>
      </c>
      <c r="C155" s="14" t="s">
        <v>1805</v>
      </c>
      <c r="D155" s="17" t="s">
        <v>8878</v>
      </c>
      <c r="E155" s="17" t="s">
        <v>8879</v>
      </c>
      <c r="F155" s="14" t="s">
        <v>8880</v>
      </c>
      <c r="G155" s="14" t="s">
        <v>8881</v>
      </c>
      <c r="H155" s="14" t="s">
        <v>8882</v>
      </c>
      <c r="I155" s="14" t="s">
        <v>8883</v>
      </c>
      <c r="J155" s="14"/>
      <c r="K155" s="14" t="s">
        <v>8884</v>
      </c>
    </row>
    <row r="156" spans="1:11" ht="25" customHeight="1" x14ac:dyDescent="0.25">
      <c r="A156" s="14" t="s">
        <v>8544</v>
      </c>
      <c r="B156" s="14" t="s">
        <v>101</v>
      </c>
      <c r="C156" s="14" t="s">
        <v>1805</v>
      </c>
      <c r="D156" s="17" t="s">
        <v>8885</v>
      </c>
      <c r="E156" s="17" t="s">
        <v>8886</v>
      </c>
      <c r="F156" s="14" t="s">
        <v>8887</v>
      </c>
      <c r="G156" s="14"/>
      <c r="H156" s="14" t="s">
        <v>8888</v>
      </c>
      <c r="I156" s="14" t="s">
        <v>8889</v>
      </c>
      <c r="J156" s="14"/>
      <c r="K156" s="14" t="s">
        <v>8890</v>
      </c>
    </row>
    <row r="157" spans="1:11" ht="25" customHeight="1" x14ac:dyDescent="0.25">
      <c r="A157" s="14" t="s">
        <v>8544</v>
      </c>
      <c r="B157" s="14" t="s">
        <v>101</v>
      </c>
      <c r="C157" s="14" t="s">
        <v>1805</v>
      </c>
      <c r="D157" s="17" t="s">
        <v>8891</v>
      </c>
      <c r="E157" s="17" t="s">
        <v>8892</v>
      </c>
      <c r="F157" s="14" t="s">
        <v>2965</v>
      </c>
      <c r="G157" s="14"/>
      <c r="H157" s="14" t="s">
        <v>8893</v>
      </c>
      <c r="I157" s="14"/>
      <c r="J157" s="14"/>
      <c r="K157" s="14" t="s">
        <v>8894</v>
      </c>
    </row>
    <row r="158" spans="1:11" ht="25" customHeight="1" x14ac:dyDescent="0.25">
      <c r="A158" s="14" t="s">
        <v>8544</v>
      </c>
      <c r="B158" s="14" t="s">
        <v>101</v>
      </c>
      <c r="C158" s="14" t="s">
        <v>1805</v>
      </c>
      <c r="D158" s="17" t="s">
        <v>8895</v>
      </c>
      <c r="E158" s="17" t="s">
        <v>8837</v>
      </c>
      <c r="F158" s="14" t="s">
        <v>8896</v>
      </c>
      <c r="G158" s="14" t="s">
        <v>8897</v>
      </c>
      <c r="H158" s="14" t="s">
        <v>8898</v>
      </c>
      <c r="I158" s="14" t="s">
        <v>8899</v>
      </c>
      <c r="J158" s="14"/>
      <c r="K158" s="14" t="s">
        <v>8900</v>
      </c>
    </row>
    <row r="159" spans="1:11" ht="25" customHeight="1" x14ac:dyDescent="0.25">
      <c r="A159" s="14" t="s">
        <v>8544</v>
      </c>
      <c r="B159" s="14" t="s">
        <v>101</v>
      </c>
      <c r="C159" s="14" t="s">
        <v>1805</v>
      </c>
      <c r="D159" s="17" t="s">
        <v>8901</v>
      </c>
      <c r="E159" s="17" t="s">
        <v>8805</v>
      </c>
      <c r="F159" s="14" t="s">
        <v>8902</v>
      </c>
      <c r="G159" s="14"/>
      <c r="H159" s="14" t="s">
        <v>8903</v>
      </c>
      <c r="I159" s="14" t="s">
        <v>8904</v>
      </c>
      <c r="J159" s="14" t="s">
        <v>8905</v>
      </c>
      <c r="K159" s="14" t="s">
        <v>8906</v>
      </c>
    </row>
    <row r="160" spans="1:11" ht="25" customHeight="1" x14ac:dyDescent="0.25">
      <c r="A160" s="14" t="s">
        <v>8544</v>
      </c>
      <c r="B160" s="14" t="s">
        <v>101</v>
      </c>
      <c r="C160" s="14" t="s">
        <v>1805</v>
      </c>
      <c r="D160" s="17" t="s">
        <v>8907</v>
      </c>
      <c r="E160" s="17" t="s">
        <v>8892</v>
      </c>
      <c r="F160" s="14" t="s">
        <v>8908</v>
      </c>
      <c r="G160" s="14"/>
      <c r="H160" s="14" t="s">
        <v>8909</v>
      </c>
      <c r="I160" s="14" t="s">
        <v>8910</v>
      </c>
      <c r="J160" s="14"/>
      <c r="K160" s="14" t="s">
        <v>8911</v>
      </c>
    </row>
    <row r="161" spans="1:11" ht="25" customHeight="1" x14ac:dyDescent="0.25">
      <c r="A161" s="14" t="s">
        <v>8544</v>
      </c>
      <c r="B161" s="14" t="s">
        <v>101</v>
      </c>
      <c r="C161" s="14" t="s">
        <v>1805</v>
      </c>
      <c r="D161" s="17" t="s">
        <v>8912</v>
      </c>
      <c r="E161" s="17" t="s">
        <v>8913</v>
      </c>
      <c r="F161" s="14" t="s">
        <v>8914</v>
      </c>
      <c r="G161" s="14"/>
      <c r="H161" s="14" t="s">
        <v>8915</v>
      </c>
      <c r="I161" s="14" t="s">
        <v>8916</v>
      </c>
      <c r="J161" s="14"/>
      <c r="K161" s="14" t="s">
        <v>8917</v>
      </c>
    </row>
    <row r="162" spans="1:11" ht="25" customHeight="1" x14ac:dyDescent="0.25">
      <c r="A162" s="14" t="s">
        <v>8544</v>
      </c>
      <c r="B162" s="14" t="s">
        <v>101</v>
      </c>
      <c r="C162" s="14" t="s">
        <v>1805</v>
      </c>
      <c r="D162" s="17" t="s">
        <v>8918</v>
      </c>
      <c r="E162" s="17" t="s">
        <v>8844</v>
      </c>
      <c r="F162" s="14" t="s">
        <v>8919</v>
      </c>
      <c r="G162" s="14"/>
      <c r="H162" s="14" t="s">
        <v>8920</v>
      </c>
      <c r="I162" s="14" t="s">
        <v>8921</v>
      </c>
      <c r="J162" s="14"/>
      <c r="K162" s="14" t="s">
        <v>8922</v>
      </c>
    </row>
    <row r="163" spans="1:11" ht="25" customHeight="1" x14ac:dyDescent="0.25">
      <c r="A163" s="14" t="s">
        <v>8544</v>
      </c>
      <c r="B163" s="14" t="s">
        <v>101</v>
      </c>
      <c r="C163" s="14" t="s">
        <v>1805</v>
      </c>
      <c r="D163" s="17" t="s">
        <v>8923</v>
      </c>
      <c r="E163" s="17" t="s">
        <v>8924</v>
      </c>
      <c r="F163" s="14" t="s">
        <v>8925</v>
      </c>
      <c r="G163" s="14"/>
      <c r="H163" s="14" t="s">
        <v>8926</v>
      </c>
      <c r="I163" s="14" t="s">
        <v>8927</v>
      </c>
      <c r="J163" s="14"/>
      <c r="K163" s="14" t="s">
        <v>8928</v>
      </c>
    </row>
    <row r="164" spans="1:11" ht="25" customHeight="1" x14ac:dyDescent="0.25">
      <c r="A164" s="14" t="s">
        <v>8544</v>
      </c>
      <c r="B164" s="14" t="s">
        <v>101</v>
      </c>
      <c r="C164" s="14" t="s">
        <v>1805</v>
      </c>
      <c r="D164" s="17" t="s">
        <v>8929</v>
      </c>
      <c r="E164" s="17" t="s">
        <v>8861</v>
      </c>
      <c r="F164" s="14" t="s">
        <v>8862</v>
      </c>
      <c r="G164" s="14"/>
      <c r="H164" s="14" t="s">
        <v>8930</v>
      </c>
      <c r="I164" s="14" t="s">
        <v>8931</v>
      </c>
      <c r="J164" s="14"/>
      <c r="K164" s="14" t="s">
        <v>8932</v>
      </c>
    </row>
    <row r="165" spans="1:11" ht="25" customHeight="1" x14ac:dyDescent="0.25">
      <c r="A165" s="14" t="s">
        <v>8544</v>
      </c>
      <c r="B165" s="14" t="s">
        <v>101</v>
      </c>
      <c r="C165" s="14" t="s">
        <v>1805</v>
      </c>
      <c r="D165" s="17" t="s">
        <v>8933</v>
      </c>
      <c r="E165" s="17" t="s">
        <v>7928</v>
      </c>
      <c r="F165" s="14" t="s">
        <v>7929</v>
      </c>
      <c r="G165" s="14"/>
      <c r="H165" s="14" t="s">
        <v>8934</v>
      </c>
      <c r="I165" s="14" t="s">
        <v>8935</v>
      </c>
      <c r="J165" s="14" t="s">
        <v>8936</v>
      </c>
      <c r="K165" s="14" t="s">
        <v>8937</v>
      </c>
    </row>
    <row r="166" spans="1:11" ht="25" customHeight="1" x14ac:dyDescent="0.25">
      <c r="A166" s="14" t="s">
        <v>8938</v>
      </c>
      <c r="B166" s="14" t="s">
        <v>57</v>
      </c>
      <c r="C166" s="14" t="s">
        <v>6972</v>
      </c>
      <c r="D166" s="17" t="s">
        <v>8939</v>
      </c>
      <c r="E166" s="17" t="s">
        <v>8940</v>
      </c>
      <c r="F166" s="14" t="s">
        <v>8941</v>
      </c>
      <c r="G166" s="14"/>
      <c r="H166" s="14" t="s">
        <v>8942</v>
      </c>
      <c r="I166" s="14" t="s">
        <v>8943</v>
      </c>
      <c r="J166" s="14" t="s">
        <v>8944</v>
      </c>
      <c r="K166" s="14" t="s">
        <v>8945</v>
      </c>
    </row>
    <row r="167" spans="1:11" ht="25" customHeight="1" x14ac:dyDescent="0.25">
      <c r="A167" s="14" t="s">
        <v>8938</v>
      </c>
      <c r="B167" s="14" t="s">
        <v>57</v>
      </c>
      <c r="C167" s="14" t="s">
        <v>6978</v>
      </c>
      <c r="D167" s="17" t="s">
        <v>8946</v>
      </c>
      <c r="E167" s="17" t="s">
        <v>8947</v>
      </c>
      <c r="F167" s="14" t="s">
        <v>8948</v>
      </c>
      <c r="G167" s="14"/>
      <c r="H167" s="14" t="s">
        <v>8949</v>
      </c>
      <c r="I167" s="14" t="s">
        <v>8950</v>
      </c>
      <c r="J167" s="14"/>
      <c r="K167" s="14" t="s">
        <v>8951</v>
      </c>
    </row>
    <row r="168" spans="1:11" ht="25" customHeight="1" x14ac:dyDescent="0.25">
      <c r="A168" s="14" t="s">
        <v>8938</v>
      </c>
      <c r="B168" s="14" t="s">
        <v>57</v>
      </c>
      <c r="C168" s="14" t="s">
        <v>6984</v>
      </c>
      <c r="D168" s="17" t="s">
        <v>8952</v>
      </c>
      <c r="E168" s="17" t="s">
        <v>8953</v>
      </c>
      <c r="F168" s="14" t="s">
        <v>8954</v>
      </c>
      <c r="G168" s="14"/>
      <c r="H168" s="14" t="s">
        <v>8955</v>
      </c>
      <c r="I168" s="14" t="s">
        <v>8956</v>
      </c>
      <c r="J168" s="14"/>
      <c r="K168" s="14" t="s">
        <v>8957</v>
      </c>
    </row>
    <row r="169" spans="1:11" ht="25" customHeight="1" x14ac:dyDescent="0.25">
      <c r="A169" s="14" t="s">
        <v>8938</v>
      </c>
      <c r="B169" s="14" t="s">
        <v>57</v>
      </c>
      <c r="C169" s="14" t="s">
        <v>433</v>
      </c>
      <c r="D169" s="17" t="s">
        <v>8958</v>
      </c>
      <c r="E169" s="17" t="s">
        <v>8947</v>
      </c>
      <c r="F169" s="14" t="s">
        <v>8959</v>
      </c>
      <c r="G169" s="14"/>
      <c r="H169" s="14" t="s">
        <v>8960</v>
      </c>
      <c r="I169" s="14" t="s">
        <v>8961</v>
      </c>
      <c r="J169" s="14" t="s">
        <v>8962</v>
      </c>
      <c r="K169" s="14" t="s">
        <v>8963</v>
      </c>
    </row>
    <row r="170" spans="1:11" ht="25" customHeight="1" x14ac:dyDescent="0.25">
      <c r="A170" s="14" t="s">
        <v>8938</v>
      </c>
      <c r="B170" s="14" t="s">
        <v>57</v>
      </c>
      <c r="C170" s="14" t="s">
        <v>433</v>
      </c>
      <c r="D170" s="17" t="s">
        <v>8964</v>
      </c>
      <c r="E170" s="17" t="s">
        <v>8964</v>
      </c>
      <c r="F170" s="14" t="s">
        <v>8965</v>
      </c>
      <c r="G170" s="14"/>
      <c r="H170" s="14" t="s">
        <v>8966</v>
      </c>
      <c r="I170" s="14" t="s">
        <v>8967</v>
      </c>
      <c r="J170" s="14" t="s">
        <v>8968</v>
      </c>
      <c r="K170" s="14" t="s">
        <v>8969</v>
      </c>
    </row>
    <row r="171" spans="1:11" ht="25" customHeight="1" x14ac:dyDescent="0.25">
      <c r="A171" s="14" t="s">
        <v>8938</v>
      </c>
      <c r="B171" s="14" t="s">
        <v>57</v>
      </c>
      <c r="C171" s="14" t="s">
        <v>433</v>
      </c>
      <c r="D171" s="17" t="s">
        <v>8970</v>
      </c>
      <c r="E171" s="17" t="s">
        <v>8964</v>
      </c>
      <c r="F171" s="14" t="s">
        <v>8971</v>
      </c>
      <c r="G171" s="14"/>
      <c r="H171" s="14" t="s">
        <v>8972</v>
      </c>
      <c r="I171" s="14" t="s">
        <v>8973</v>
      </c>
      <c r="J171" s="14" t="s">
        <v>8974</v>
      </c>
      <c r="K171" s="14" t="s">
        <v>8975</v>
      </c>
    </row>
    <row r="172" spans="1:11" ht="25" customHeight="1" x14ac:dyDescent="0.25">
      <c r="A172" s="14" t="s">
        <v>8938</v>
      </c>
      <c r="B172" s="14" t="s">
        <v>57</v>
      </c>
      <c r="C172" s="14" t="s">
        <v>433</v>
      </c>
      <c r="D172" s="17" t="s">
        <v>8976</v>
      </c>
      <c r="E172" s="17" t="s">
        <v>8977</v>
      </c>
      <c r="F172" s="14" t="s">
        <v>4468</v>
      </c>
      <c r="G172" s="14" t="s">
        <v>4399</v>
      </c>
      <c r="H172" s="14" t="s">
        <v>8978</v>
      </c>
      <c r="I172" s="14" t="s">
        <v>8979</v>
      </c>
      <c r="J172" s="14"/>
      <c r="K172" s="14" t="s">
        <v>8980</v>
      </c>
    </row>
    <row r="173" spans="1:11" ht="25" customHeight="1" x14ac:dyDescent="0.25">
      <c r="A173" s="14" t="s">
        <v>8938</v>
      </c>
      <c r="B173" s="14" t="s">
        <v>57</v>
      </c>
      <c r="C173" s="14" t="s">
        <v>433</v>
      </c>
      <c r="D173" s="17" t="s">
        <v>8981</v>
      </c>
      <c r="E173" s="17" t="s">
        <v>8982</v>
      </c>
      <c r="F173" s="14" t="s">
        <v>8983</v>
      </c>
      <c r="G173" s="14"/>
      <c r="H173" s="14" t="s">
        <v>8984</v>
      </c>
      <c r="I173" s="14" t="s">
        <v>8985</v>
      </c>
      <c r="J173" s="14"/>
      <c r="K173" s="14" t="s">
        <v>8986</v>
      </c>
    </row>
    <row r="174" spans="1:11" ht="25" customHeight="1" x14ac:dyDescent="0.25">
      <c r="A174" s="14" t="s">
        <v>8938</v>
      </c>
      <c r="B174" s="14" t="s">
        <v>57</v>
      </c>
      <c r="C174" s="14" t="s">
        <v>433</v>
      </c>
      <c r="D174" s="17" t="s">
        <v>8987</v>
      </c>
      <c r="E174" s="17" t="s">
        <v>8988</v>
      </c>
      <c r="F174" s="14" t="s">
        <v>8989</v>
      </c>
      <c r="G174" s="14"/>
      <c r="H174" s="14" t="s">
        <v>8990</v>
      </c>
      <c r="I174" s="14" t="s">
        <v>8991</v>
      </c>
      <c r="J174" s="14" t="s">
        <v>8992</v>
      </c>
      <c r="K174" s="14" t="s">
        <v>8993</v>
      </c>
    </row>
    <row r="175" spans="1:11" ht="25" customHeight="1" x14ac:dyDescent="0.25">
      <c r="A175" s="14" t="s">
        <v>8938</v>
      </c>
      <c r="B175" s="14" t="s">
        <v>57</v>
      </c>
      <c r="C175" s="14" t="s">
        <v>433</v>
      </c>
      <c r="D175" s="17" t="s">
        <v>8994</v>
      </c>
      <c r="E175" s="17" t="s">
        <v>8995</v>
      </c>
      <c r="F175" s="14" t="s">
        <v>8996</v>
      </c>
      <c r="G175" s="14" t="s">
        <v>8997</v>
      </c>
      <c r="H175" s="14" t="s">
        <v>8998</v>
      </c>
      <c r="I175" s="14" t="s">
        <v>8999</v>
      </c>
      <c r="J175" s="14"/>
      <c r="K175" s="14" t="s">
        <v>9000</v>
      </c>
    </row>
    <row r="176" spans="1:11" ht="25" customHeight="1" x14ac:dyDescent="0.25">
      <c r="A176" s="14" t="s">
        <v>8938</v>
      </c>
      <c r="B176" s="14" t="s">
        <v>57</v>
      </c>
      <c r="C176" s="14" t="s">
        <v>433</v>
      </c>
      <c r="D176" s="17" t="s">
        <v>9001</v>
      </c>
      <c r="E176" s="17" t="s">
        <v>8892</v>
      </c>
      <c r="F176" s="14" t="s">
        <v>8908</v>
      </c>
      <c r="G176" s="14"/>
      <c r="H176" s="14" t="s">
        <v>9002</v>
      </c>
      <c r="I176" s="14" t="s">
        <v>9003</v>
      </c>
      <c r="J176" s="14"/>
      <c r="K176" s="14" t="s">
        <v>9004</v>
      </c>
    </row>
    <row r="177" spans="1:11" ht="25" customHeight="1" x14ac:dyDescent="0.25">
      <c r="A177" s="14" t="s">
        <v>8938</v>
      </c>
      <c r="B177" s="14" t="s">
        <v>57</v>
      </c>
      <c r="C177" s="14" t="s">
        <v>956</v>
      </c>
      <c r="D177" s="17" t="s">
        <v>9005</v>
      </c>
      <c r="E177" s="17" t="s">
        <v>9006</v>
      </c>
      <c r="F177" s="14" t="s">
        <v>9007</v>
      </c>
      <c r="G177" s="14" t="s">
        <v>9008</v>
      </c>
      <c r="H177" s="14" t="s">
        <v>9009</v>
      </c>
      <c r="I177" s="14" t="s">
        <v>9010</v>
      </c>
      <c r="J177" s="14"/>
      <c r="K177" s="14" t="s">
        <v>9011</v>
      </c>
    </row>
    <row r="178" spans="1:11" ht="25" customHeight="1" x14ac:dyDescent="0.25">
      <c r="A178" s="14" t="s">
        <v>8938</v>
      </c>
      <c r="B178" s="14" t="s">
        <v>57</v>
      </c>
      <c r="C178" s="14" t="s">
        <v>956</v>
      </c>
      <c r="D178" s="17" t="s">
        <v>9012</v>
      </c>
      <c r="E178" s="17" t="s">
        <v>9013</v>
      </c>
      <c r="F178" s="14" t="s">
        <v>9014</v>
      </c>
      <c r="G178" s="14"/>
      <c r="H178" s="14" t="s">
        <v>9015</v>
      </c>
      <c r="I178" s="14" t="s">
        <v>9016</v>
      </c>
      <c r="J178" s="14"/>
      <c r="K178" s="14" t="s">
        <v>9017</v>
      </c>
    </row>
    <row r="179" spans="1:11" ht="25" customHeight="1" x14ac:dyDescent="0.25">
      <c r="A179" s="14" t="s">
        <v>8938</v>
      </c>
      <c r="B179" s="14" t="s">
        <v>57</v>
      </c>
      <c r="C179" s="14" t="s">
        <v>956</v>
      </c>
      <c r="D179" s="17" t="s">
        <v>9018</v>
      </c>
      <c r="E179" s="17" t="s">
        <v>9019</v>
      </c>
      <c r="F179" s="14" t="s">
        <v>9020</v>
      </c>
      <c r="G179" s="14"/>
      <c r="H179" s="14" t="s">
        <v>9021</v>
      </c>
      <c r="I179" s="14" t="s">
        <v>9022</v>
      </c>
      <c r="J179" s="14" t="s">
        <v>9023</v>
      </c>
      <c r="K179" s="14" t="s">
        <v>9024</v>
      </c>
    </row>
    <row r="180" spans="1:11" ht="25" customHeight="1" x14ac:dyDescent="0.25">
      <c r="A180" s="14" t="s">
        <v>8938</v>
      </c>
      <c r="B180" s="14" t="s">
        <v>57</v>
      </c>
      <c r="C180" s="14" t="s">
        <v>956</v>
      </c>
      <c r="D180" s="17" t="s">
        <v>9025</v>
      </c>
      <c r="E180" s="17" t="s">
        <v>9026</v>
      </c>
      <c r="F180" s="14" t="s">
        <v>9027</v>
      </c>
      <c r="G180" s="14"/>
      <c r="H180" s="14" t="s">
        <v>9028</v>
      </c>
      <c r="I180" s="14" t="s">
        <v>9029</v>
      </c>
      <c r="J180" s="14"/>
      <c r="K180" s="14" t="s">
        <v>9030</v>
      </c>
    </row>
    <row r="181" spans="1:11" ht="25" customHeight="1" x14ac:dyDescent="0.25">
      <c r="A181" s="14" t="s">
        <v>8938</v>
      </c>
      <c r="B181" s="14" t="s">
        <v>57</v>
      </c>
      <c r="C181" s="14" t="s">
        <v>956</v>
      </c>
      <c r="D181" s="17" t="s">
        <v>9031</v>
      </c>
      <c r="E181" s="17" t="s">
        <v>9031</v>
      </c>
      <c r="F181" s="14" t="s">
        <v>9032</v>
      </c>
      <c r="G181" s="14"/>
      <c r="H181" s="14" t="s">
        <v>9033</v>
      </c>
      <c r="I181" s="14" t="s">
        <v>9034</v>
      </c>
      <c r="J181" s="14"/>
      <c r="K181" s="14" t="s">
        <v>9035</v>
      </c>
    </row>
    <row r="182" spans="1:11" ht="25" customHeight="1" x14ac:dyDescent="0.25">
      <c r="A182" s="14" t="s">
        <v>8938</v>
      </c>
      <c r="B182" s="14" t="s">
        <v>57</v>
      </c>
      <c r="C182" s="14" t="s">
        <v>956</v>
      </c>
      <c r="D182" s="17" t="s">
        <v>9036</v>
      </c>
      <c r="E182" s="17" t="s">
        <v>9037</v>
      </c>
      <c r="F182" s="14" t="s">
        <v>9038</v>
      </c>
      <c r="G182" s="14"/>
      <c r="H182" s="14" t="s">
        <v>4570</v>
      </c>
      <c r="I182" s="14" t="s">
        <v>9039</v>
      </c>
      <c r="J182" s="14"/>
      <c r="K182" s="14" t="s">
        <v>9040</v>
      </c>
    </row>
    <row r="183" spans="1:11" ht="25" customHeight="1" x14ac:dyDescent="0.25">
      <c r="A183" s="14" t="s">
        <v>8938</v>
      </c>
      <c r="B183" s="14" t="s">
        <v>57</v>
      </c>
      <c r="C183" s="14" t="s">
        <v>956</v>
      </c>
      <c r="D183" s="17" t="s">
        <v>9041</v>
      </c>
      <c r="E183" s="17" t="s">
        <v>9042</v>
      </c>
      <c r="F183" s="14" t="s">
        <v>9043</v>
      </c>
      <c r="G183" s="14"/>
      <c r="H183" s="14" t="s">
        <v>9044</v>
      </c>
      <c r="I183" s="14" t="s">
        <v>9045</v>
      </c>
      <c r="J183" s="14" t="s">
        <v>9046</v>
      </c>
      <c r="K183" s="14" t="s">
        <v>9047</v>
      </c>
    </row>
    <row r="184" spans="1:11" ht="25" customHeight="1" x14ac:dyDescent="0.25">
      <c r="A184" s="14" t="s">
        <v>8938</v>
      </c>
      <c r="B184" s="14" t="s">
        <v>57</v>
      </c>
      <c r="C184" s="14" t="s">
        <v>956</v>
      </c>
      <c r="D184" s="17" t="s">
        <v>9048</v>
      </c>
      <c r="E184" s="17" t="s">
        <v>9049</v>
      </c>
      <c r="F184" s="14" t="s">
        <v>9050</v>
      </c>
      <c r="G184" s="14"/>
      <c r="H184" s="14" t="s">
        <v>9051</v>
      </c>
      <c r="I184" s="14" t="s">
        <v>9052</v>
      </c>
      <c r="J184" s="14"/>
      <c r="K184" s="14" t="s">
        <v>9053</v>
      </c>
    </row>
    <row r="185" spans="1:11" ht="25" customHeight="1" x14ac:dyDescent="0.25">
      <c r="A185" s="14" t="s">
        <v>8938</v>
      </c>
      <c r="B185" s="14" t="s">
        <v>57</v>
      </c>
      <c r="C185" s="14" t="s">
        <v>956</v>
      </c>
      <c r="D185" s="17" t="s">
        <v>9054</v>
      </c>
      <c r="E185" s="17" t="s">
        <v>9055</v>
      </c>
      <c r="F185" s="14" t="s">
        <v>9056</v>
      </c>
      <c r="G185" s="14"/>
      <c r="H185" s="14" t="s">
        <v>9057</v>
      </c>
      <c r="I185" s="14" t="s">
        <v>9058</v>
      </c>
      <c r="J185" s="14" t="s">
        <v>9059</v>
      </c>
      <c r="K185" s="14" t="s">
        <v>9060</v>
      </c>
    </row>
    <row r="186" spans="1:11" ht="25" customHeight="1" x14ac:dyDescent="0.25">
      <c r="A186" s="14" t="s">
        <v>8938</v>
      </c>
      <c r="B186" s="14" t="s">
        <v>57</v>
      </c>
      <c r="C186" s="14" t="s">
        <v>956</v>
      </c>
      <c r="D186" s="17" t="s">
        <v>9061</v>
      </c>
      <c r="E186" s="17" t="s">
        <v>6154</v>
      </c>
      <c r="F186" s="14" t="s">
        <v>9062</v>
      </c>
      <c r="G186" s="14" t="s">
        <v>9063</v>
      </c>
      <c r="H186" s="14" t="s">
        <v>9064</v>
      </c>
      <c r="I186" s="14" t="s">
        <v>9065</v>
      </c>
      <c r="J186" s="14"/>
      <c r="K186" s="14" t="s">
        <v>9066</v>
      </c>
    </row>
    <row r="187" spans="1:11" ht="25" customHeight="1" x14ac:dyDescent="0.25">
      <c r="A187" s="14" t="s">
        <v>8938</v>
      </c>
      <c r="B187" s="14" t="s">
        <v>57</v>
      </c>
      <c r="C187" s="14" t="s">
        <v>956</v>
      </c>
      <c r="D187" s="17" t="s">
        <v>9067</v>
      </c>
      <c r="E187" s="17" t="s">
        <v>8770</v>
      </c>
      <c r="F187" s="14" t="s">
        <v>9068</v>
      </c>
      <c r="G187" s="14"/>
      <c r="H187" s="14" t="s">
        <v>9069</v>
      </c>
      <c r="I187" s="14" t="s">
        <v>9070</v>
      </c>
      <c r="J187" s="14"/>
      <c r="K187" s="14" t="s">
        <v>9071</v>
      </c>
    </row>
    <row r="188" spans="1:11" ht="25" customHeight="1" x14ac:dyDescent="0.25">
      <c r="A188" s="14" t="s">
        <v>8938</v>
      </c>
      <c r="B188" s="14" t="s">
        <v>57</v>
      </c>
      <c r="C188" s="14" t="s">
        <v>956</v>
      </c>
      <c r="D188" s="17" t="s">
        <v>9072</v>
      </c>
      <c r="E188" s="17" t="s">
        <v>9026</v>
      </c>
      <c r="F188" s="14" t="s">
        <v>9073</v>
      </c>
      <c r="G188" s="14"/>
      <c r="H188" s="14" t="s">
        <v>9074</v>
      </c>
      <c r="I188" s="14" t="s">
        <v>9075</v>
      </c>
      <c r="J188" s="14"/>
      <c r="K188" s="14" t="s">
        <v>9076</v>
      </c>
    </row>
    <row r="189" spans="1:11" ht="25" customHeight="1" x14ac:dyDescent="0.25">
      <c r="A189" s="14" t="s">
        <v>8938</v>
      </c>
      <c r="B189" s="14" t="s">
        <v>57</v>
      </c>
      <c r="C189" s="14" t="s">
        <v>956</v>
      </c>
      <c r="D189" s="17" t="s">
        <v>9077</v>
      </c>
      <c r="E189" s="17" t="s">
        <v>9078</v>
      </c>
      <c r="F189" s="14" t="s">
        <v>9079</v>
      </c>
      <c r="G189" s="14"/>
      <c r="H189" s="14" t="s">
        <v>9080</v>
      </c>
      <c r="I189" s="14" t="s">
        <v>9081</v>
      </c>
      <c r="J189" s="14" t="s">
        <v>9082</v>
      </c>
      <c r="K189" s="14" t="s">
        <v>9083</v>
      </c>
    </row>
    <row r="190" spans="1:11" ht="25" customHeight="1" x14ac:dyDescent="0.25">
      <c r="A190" s="14" t="s">
        <v>8938</v>
      </c>
      <c r="B190" s="14" t="s">
        <v>57</v>
      </c>
      <c r="C190" s="14" t="s">
        <v>1805</v>
      </c>
      <c r="D190" s="17" t="s">
        <v>9084</v>
      </c>
      <c r="E190" s="17" t="s">
        <v>9049</v>
      </c>
      <c r="F190" s="14" t="s">
        <v>9085</v>
      </c>
      <c r="G190" s="14"/>
      <c r="H190" s="14" t="s">
        <v>4518</v>
      </c>
      <c r="I190" s="14" t="s">
        <v>9086</v>
      </c>
      <c r="J190" s="14"/>
      <c r="K190" s="14" t="s">
        <v>9087</v>
      </c>
    </row>
    <row r="191" spans="1:11" ht="25" customHeight="1" x14ac:dyDescent="0.25">
      <c r="A191" s="14" t="s">
        <v>8938</v>
      </c>
      <c r="B191" s="14" t="s">
        <v>57</v>
      </c>
      <c r="C191" s="14" t="s">
        <v>1805</v>
      </c>
      <c r="D191" s="17" t="s">
        <v>9088</v>
      </c>
      <c r="E191" s="17" t="s">
        <v>9089</v>
      </c>
      <c r="F191" s="14" t="s">
        <v>9090</v>
      </c>
      <c r="G191" s="14"/>
      <c r="H191" s="14" t="s">
        <v>9091</v>
      </c>
      <c r="I191" s="14" t="s">
        <v>9092</v>
      </c>
      <c r="J191" s="14"/>
      <c r="K191" s="14" t="s">
        <v>9093</v>
      </c>
    </row>
    <row r="192" spans="1:11" ht="25" customHeight="1" x14ac:dyDescent="0.25">
      <c r="A192" s="14" t="s">
        <v>8938</v>
      </c>
      <c r="B192" s="14" t="s">
        <v>57</v>
      </c>
      <c r="C192" s="14" t="s">
        <v>1805</v>
      </c>
      <c r="D192" s="17" t="s">
        <v>9094</v>
      </c>
      <c r="E192" s="17" t="s">
        <v>9095</v>
      </c>
      <c r="F192" s="14" t="s">
        <v>9096</v>
      </c>
      <c r="G192" s="14"/>
      <c r="H192" s="14" t="s">
        <v>9097</v>
      </c>
      <c r="I192" s="14" t="s">
        <v>9098</v>
      </c>
      <c r="J192" s="14" t="s">
        <v>9099</v>
      </c>
      <c r="K192" s="14" t="s">
        <v>9100</v>
      </c>
    </row>
    <row r="193" spans="1:11" ht="25" customHeight="1" x14ac:dyDescent="0.25">
      <c r="A193" s="14" t="s">
        <v>8938</v>
      </c>
      <c r="B193" s="14" t="s">
        <v>57</v>
      </c>
      <c r="C193" s="14" t="s">
        <v>1805</v>
      </c>
      <c r="D193" s="17" t="s">
        <v>9101</v>
      </c>
      <c r="E193" s="17" t="s">
        <v>9102</v>
      </c>
      <c r="F193" s="14" t="s">
        <v>9103</v>
      </c>
      <c r="G193" s="14"/>
      <c r="H193" s="14" t="s">
        <v>9104</v>
      </c>
      <c r="I193" s="14" t="s">
        <v>9105</v>
      </c>
      <c r="J193" s="14"/>
      <c r="K193" s="14" t="s">
        <v>9106</v>
      </c>
    </row>
    <row r="194" spans="1:11" ht="25" customHeight="1" x14ac:dyDescent="0.25">
      <c r="A194" s="14" t="s">
        <v>8938</v>
      </c>
      <c r="B194" s="14" t="s">
        <v>57</v>
      </c>
      <c r="C194" s="14" t="s">
        <v>1805</v>
      </c>
      <c r="D194" s="17" t="s">
        <v>9107</v>
      </c>
      <c r="E194" s="17" t="s">
        <v>8727</v>
      </c>
      <c r="F194" s="14" t="s">
        <v>9108</v>
      </c>
      <c r="G194" s="14"/>
      <c r="H194" s="14" t="s">
        <v>9109</v>
      </c>
      <c r="I194" s="14" t="s">
        <v>9110</v>
      </c>
      <c r="J194" s="14"/>
      <c r="K194" s="14" t="s">
        <v>9111</v>
      </c>
    </row>
    <row r="195" spans="1:11" ht="25" customHeight="1" x14ac:dyDescent="0.25">
      <c r="A195" s="14" t="s">
        <v>8938</v>
      </c>
      <c r="B195" s="14" t="s">
        <v>57</v>
      </c>
      <c r="C195" s="14" t="s">
        <v>1805</v>
      </c>
      <c r="D195" s="17" t="s">
        <v>9112</v>
      </c>
      <c r="E195" s="17" t="s">
        <v>9019</v>
      </c>
      <c r="F195" s="14" t="s">
        <v>9113</v>
      </c>
      <c r="G195" s="14"/>
      <c r="H195" s="14" t="s">
        <v>9114</v>
      </c>
      <c r="I195" s="14" t="s">
        <v>9115</v>
      </c>
      <c r="J195" s="14"/>
      <c r="K195" s="14" t="s">
        <v>9116</v>
      </c>
    </row>
    <row r="196" spans="1:11" ht="25" customHeight="1" x14ac:dyDescent="0.25">
      <c r="A196" s="14" t="s">
        <v>8938</v>
      </c>
      <c r="B196" s="14" t="s">
        <v>57</v>
      </c>
      <c r="C196" s="14" t="s">
        <v>1805</v>
      </c>
      <c r="D196" s="17" t="s">
        <v>9117</v>
      </c>
      <c r="E196" s="17" t="s">
        <v>8892</v>
      </c>
      <c r="F196" s="14" t="s">
        <v>2969</v>
      </c>
      <c r="G196" s="14"/>
      <c r="H196" s="14" t="s">
        <v>9118</v>
      </c>
      <c r="I196" s="14" t="s">
        <v>9119</v>
      </c>
      <c r="J196" s="14"/>
      <c r="K196" s="14" t="s">
        <v>9120</v>
      </c>
    </row>
    <row r="197" spans="1:11" ht="25" customHeight="1" x14ac:dyDescent="0.25">
      <c r="A197" s="14" t="s">
        <v>8938</v>
      </c>
      <c r="B197" s="14" t="s">
        <v>57</v>
      </c>
      <c r="C197" s="14" t="s">
        <v>1805</v>
      </c>
      <c r="D197" s="17" t="s">
        <v>9121</v>
      </c>
      <c r="E197" s="17" t="s">
        <v>9122</v>
      </c>
      <c r="F197" s="14" t="s">
        <v>9123</v>
      </c>
      <c r="G197" s="14"/>
      <c r="H197" s="14" t="s">
        <v>9124</v>
      </c>
      <c r="I197" s="14" t="s">
        <v>9125</v>
      </c>
      <c r="J197" s="14" t="s">
        <v>9126</v>
      </c>
      <c r="K197" s="14" t="s">
        <v>9127</v>
      </c>
    </row>
    <row r="198" spans="1:11" ht="25" customHeight="1" x14ac:dyDescent="0.25">
      <c r="A198" s="14" t="s">
        <v>8938</v>
      </c>
      <c r="B198" s="14" t="s">
        <v>57</v>
      </c>
      <c r="C198" s="14" t="s">
        <v>1805</v>
      </c>
      <c r="D198" s="17" t="s">
        <v>9128</v>
      </c>
      <c r="E198" s="17" t="s">
        <v>9129</v>
      </c>
      <c r="F198" s="14" t="s">
        <v>9130</v>
      </c>
      <c r="G198" s="14"/>
      <c r="H198" s="14" t="s">
        <v>9131</v>
      </c>
      <c r="I198" s="14" t="s">
        <v>9132</v>
      </c>
      <c r="J198" s="14"/>
      <c r="K198" s="14" t="s">
        <v>9133</v>
      </c>
    </row>
    <row r="199" spans="1:11" ht="25" customHeight="1" x14ac:dyDescent="0.25">
      <c r="A199" s="14" t="s">
        <v>8938</v>
      </c>
      <c r="B199" s="14" t="s">
        <v>57</v>
      </c>
      <c r="C199" s="14" t="s">
        <v>1805</v>
      </c>
      <c r="D199" s="17" t="s">
        <v>9134</v>
      </c>
      <c r="E199" s="17" t="s">
        <v>8770</v>
      </c>
      <c r="F199" s="14" t="s">
        <v>9068</v>
      </c>
      <c r="G199" s="14"/>
      <c r="H199" s="14" t="s">
        <v>9135</v>
      </c>
      <c r="I199" s="14" t="s">
        <v>9136</v>
      </c>
      <c r="J199" s="14"/>
      <c r="K199" s="14" t="s">
        <v>9137</v>
      </c>
    </row>
    <row r="200" spans="1:11" ht="25" customHeight="1" x14ac:dyDescent="0.25">
      <c r="A200" s="14" t="s">
        <v>8938</v>
      </c>
      <c r="B200" s="14" t="s">
        <v>57</v>
      </c>
      <c r="C200" s="14" t="s">
        <v>1805</v>
      </c>
      <c r="D200" s="17" t="s">
        <v>9138</v>
      </c>
      <c r="E200" s="17" t="s">
        <v>8982</v>
      </c>
      <c r="F200" s="14" t="s">
        <v>8983</v>
      </c>
      <c r="G200" s="14"/>
      <c r="H200" s="14" t="s">
        <v>9139</v>
      </c>
      <c r="I200" s="14" t="s">
        <v>9140</v>
      </c>
      <c r="J200" s="14"/>
      <c r="K200" s="14" t="s">
        <v>9141</v>
      </c>
    </row>
    <row r="201" spans="1:11" ht="25" customHeight="1" x14ac:dyDescent="0.25">
      <c r="A201" s="14" t="s">
        <v>8938</v>
      </c>
      <c r="B201" s="14" t="s">
        <v>57</v>
      </c>
      <c r="C201" s="14" t="s">
        <v>1805</v>
      </c>
      <c r="D201" s="17" t="s">
        <v>9142</v>
      </c>
      <c r="E201" s="17" t="s">
        <v>9129</v>
      </c>
      <c r="F201" s="14" t="s">
        <v>9143</v>
      </c>
      <c r="G201" s="14"/>
      <c r="H201" s="14" t="s">
        <v>9144</v>
      </c>
      <c r="I201" s="14" t="s">
        <v>9145</v>
      </c>
      <c r="J201" s="14"/>
      <c r="K201" s="14" t="s">
        <v>9146</v>
      </c>
    </row>
    <row r="202" spans="1:11" ht="25" customHeight="1" x14ac:dyDescent="0.25">
      <c r="A202" s="14" t="s">
        <v>8938</v>
      </c>
      <c r="B202" s="14" t="s">
        <v>57</v>
      </c>
      <c r="C202" s="14" t="s">
        <v>1805</v>
      </c>
      <c r="D202" s="17" t="s">
        <v>9147</v>
      </c>
      <c r="E202" s="17" t="s">
        <v>6154</v>
      </c>
      <c r="F202" s="14" t="s">
        <v>9062</v>
      </c>
      <c r="G202" s="14" t="s">
        <v>9148</v>
      </c>
      <c r="H202" s="14" t="s">
        <v>9149</v>
      </c>
      <c r="I202" s="14" t="s">
        <v>9150</v>
      </c>
      <c r="J202" s="14"/>
      <c r="K202" s="14" t="s">
        <v>9151</v>
      </c>
    </row>
    <row r="203" spans="1:11" ht="25" customHeight="1" x14ac:dyDescent="0.25">
      <c r="A203" s="14" t="s">
        <v>8938</v>
      </c>
      <c r="B203" s="14" t="s">
        <v>57</v>
      </c>
      <c r="C203" s="14" t="s">
        <v>1805</v>
      </c>
      <c r="D203" s="17" t="s">
        <v>9152</v>
      </c>
      <c r="E203" s="17" t="s">
        <v>9153</v>
      </c>
      <c r="F203" s="14" t="s">
        <v>9154</v>
      </c>
      <c r="G203" s="14"/>
      <c r="H203" s="14" t="s">
        <v>9155</v>
      </c>
      <c r="I203" s="14" t="s">
        <v>9156</v>
      </c>
      <c r="J203" s="14" t="s">
        <v>9157</v>
      </c>
      <c r="K203" s="14" t="s">
        <v>9158</v>
      </c>
    </row>
    <row r="204" spans="1:11" ht="25" customHeight="1" x14ac:dyDescent="0.25">
      <c r="A204" s="14" t="s">
        <v>8938</v>
      </c>
      <c r="B204" s="14" t="s">
        <v>57</v>
      </c>
      <c r="C204" s="14" t="s">
        <v>1805</v>
      </c>
      <c r="D204" s="17" t="s">
        <v>9159</v>
      </c>
      <c r="E204" s="17" t="s">
        <v>8924</v>
      </c>
      <c r="F204" s="14" t="s">
        <v>8925</v>
      </c>
      <c r="G204" s="14"/>
      <c r="H204" s="14" t="s">
        <v>9160</v>
      </c>
      <c r="I204" s="14" t="s">
        <v>9161</v>
      </c>
      <c r="J204" s="14"/>
      <c r="K204" s="14" t="s">
        <v>9162</v>
      </c>
    </row>
    <row r="205" spans="1:11" ht="25" customHeight="1" x14ac:dyDescent="0.25">
      <c r="A205" s="14" t="s">
        <v>8938</v>
      </c>
      <c r="B205" s="14" t="s">
        <v>57</v>
      </c>
      <c r="C205" s="14" t="s">
        <v>1805</v>
      </c>
      <c r="D205" s="17" t="s">
        <v>9163</v>
      </c>
      <c r="E205" s="17" t="s">
        <v>9164</v>
      </c>
      <c r="F205" s="14" t="s">
        <v>9165</v>
      </c>
      <c r="G205" s="14" t="s">
        <v>9166</v>
      </c>
      <c r="H205" s="14" t="s">
        <v>9167</v>
      </c>
      <c r="I205" s="14" t="s">
        <v>9168</v>
      </c>
      <c r="J205" s="14" t="s">
        <v>9169</v>
      </c>
      <c r="K205" s="14" t="s">
        <v>9170</v>
      </c>
    </row>
    <row r="206" spans="1:11" ht="25" customHeight="1" x14ac:dyDescent="0.25">
      <c r="A206" s="14" t="s">
        <v>8938</v>
      </c>
      <c r="B206" s="14" t="s">
        <v>57</v>
      </c>
      <c r="C206" s="14" t="s">
        <v>1805</v>
      </c>
      <c r="D206" s="17" t="s">
        <v>9171</v>
      </c>
      <c r="E206" s="17" t="s">
        <v>9172</v>
      </c>
      <c r="F206" s="14" t="s">
        <v>9173</v>
      </c>
      <c r="G206" s="14" t="s">
        <v>9174</v>
      </c>
      <c r="H206" s="14" t="s">
        <v>9175</v>
      </c>
      <c r="I206" s="14"/>
      <c r="J206" s="14"/>
      <c r="K206" s="14" t="s">
        <v>9176</v>
      </c>
    </row>
    <row r="207" spans="1:11" ht="25" customHeight="1" x14ac:dyDescent="0.25">
      <c r="A207" s="14" t="s">
        <v>8938</v>
      </c>
      <c r="B207" s="14" t="s">
        <v>67</v>
      </c>
      <c r="C207" s="14" t="s">
        <v>6972</v>
      </c>
      <c r="D207" s="17" t="s">
        <v>9177</v>
      </c>
      <c r="E207" s="17" t="s">
        <v>9177</v>
      </c>
      <c r="F207" s="14" t="s">
        <v>9178</v>
      </c>
      <c r="G207" s="14"/>
      <c r="H207" s="14" t="s">
        <v>9179</v>
      </c>
      <c r="I207" s="14" t="s">
        <v>9180</v>
      </c>
      <c r="J207" s="14"/>
      <c r="K207" s="14" t="s">
        <v>9181</v>
      </c>
    </row>
    <row r="208" spans="1:11" ht="25" customHeight="1" x14ac:dyDescent="0.25">
      <c r="A208" s="14" t="s">
        <v>8938</v>
      </c>
      <c r="B208" s="14" t="s">
        <v>67</v>
      </c>
      <c r="C208" s="14" t="s">
        <v>6978</v>
      </c>
      <c r="D208" s="17" t="s">
        <v>9182</v>
      </c>
      <c r="E208" s="17" t="s">
        <v>9182</v>
      </c>
      <c r="F208" s="14" t="s">
        <v>2865</v>
      </c>
      <c r="G208" s="14"/>
      <c r="H208" s="14" t="s">
        <v>9183</v>
      </c>
      <c r="I208" s="14" t="s">
        <v>9184</v>
      </c>
      <c r="J208" s="14" t="s">
        <v>9185</v>
      </c>
      <c r="K208" s="14" t="s">
        <v>9186</v>
      </c>
    </row>
    <row r="209" spans="1:11" ht="25" customHeight="1" x14ac:dyDescent="0.25">
      <c r="A209" s="14" t="s">
        <v>8938</v>
      </c>
      <c r="B209" s="14" t="s">
        <v>67</v>
      </c>
      <c r="C209" s="14" t="s">
        <v>6984</v>
      </c>
      <c r="D209" s="17" t="s">
        <v>9187</v>
      </c>
      <c r="E209" s="17" t="s">
        <v>9188</v>
      </c>
      <c r="F209" s="14" t="s">
        <v>9189</v>
      </c>
      <c r="G209" s="14"/>
      <c r="H209" s="14" t="s">
        <v>9190</v>
      </c>
      <c r="I209" s="14" t="s">
        <v>9191</v>
      </c>
      <c r="J209" s="14" t="s">
        <v>9192</v>
      </c>
      <c r="K209" s="14" t="s">
        <v>9193</v>
      </c>
    </row>
    <row r="210" spans="1:11" ht="25" customHeight="1" x14ac:dyDescent="0.25">
      <c r="A210" s="14" t="s">
        <v>8938</v>
      </c>
      <c r="B210" s="14" t="s">
        <v>67</v>
      </c>
      <c r="C210" s="14" t="s">
        <v>433</v>
      </c>
      <c r="D210" s="17" t="s">
        <v>9194</v>
      </c>
      <c r="E210" s="17" t="s">
        <v>9195</v>
      </c>
      <c r="F210" s="14" t="s">
        <v>9196</v>
      </c>
      <c r="G210" s="14" t="s">
        <v>9197</v>
      </c>
      <c r="H210" s="14" t="s">
        <v>9198</v>
      </c>
      <c r="I210" s="14" t="s">
        <v>9199</v>
      </c>
      <c r="J210" s="14"/>
      <c r="K210" s="14" t="s">
        <v>9200</v>
      </c>
    </row>
    <row r="211" spans="1:11" ht="25" customHeight="1" x14ac:dyDescent="0.25">
      <c r="A211" s="14" t="s">
        <v>8938</v>
      </c>
      <c r="B211" s="14" t="s">
        <v>67</v>
      </c>
      <c r="C211" s="14" t="s">
        <v>433</v>
      </c>
      <c r="D211" s="17" t="s">
        <v>9201</v>
      </c>
      <c r="E211" s="17" t="s">
        <v>9202</v>
      </c>
      <c r="F211" s="14" t="s">
        <v>9203</v>
      </c>
      <c r="G211" s="14"/>
      <c r="H211" s="14" t="s">
        <v>9204</v>
      </c>
      <c r="I211" s="14" t="s">
        <v>9205</v>
      </c>
      <c r="J211" s="14" t="s">
        <v>9206</v>
      </c>
      <c r="K211" s="14" t="s">
        <v>9207</v>
      </c>
    </row>
    <row r="212" spans="1:11" ht="25" customHeight="1" x14ac:dyDescent="0.25">
      <c r="A212" s="14" t="s">
        <v>8938</v>
      </c>
      <c r="B212" s="14" t="s">
        <v>67</v>
      </c>
      <c r="C212" s="14" t="s">
        <v>433</v>
      </c>
      <c r="D212" s="17" t="s">
        <v>9208</v>
      </c>
      <c r="E212" s="17" t="s">
        <v>9209</v>
      </c>
      <c r="F212" s="14" t="s">
        <v>7830</v>
      </c>
      <c r="G212" s="14"/>
      <c r="H212" s="14" t="s">
        <v>9210</v>
      </c>
      <c r="I212" s="14" t="s">
        <v>9211</v>
      </c>
      <c r="J212" s="14"/>
      <c r="K212" s="14" t="s">
        <v>9212</v>
      </c>
    </row>
    <row r="213" spans="1:11" ht="25" customHeight="1" x14ac:dyDescent="0.25">
      <c r="A213" s="14" t="s">
        <v>8938</v>
      </c>
      <c r="B213" s="14" t="s">
        <v>67</v>
      </c>
      <c r="C213" s="14" t="s">
        <v>433</v>
      </c>
      <c r="D213" s="17" t="s">
        <v>9213</v>
      </c>
      <c r="E213" s="17" t="s">
        <v>8759</v>
      </c>
      <c r="F213" s="14" t="s">
        <v>2896</v>
      </c>
      <c r="G213" s="14"/>
      <c r="H213" s="14" t="s">
        <v>9214</v>
      </c>
      <c r="I213" s="14" t="s">
        <v>9215</v>
      </c>
      <c r="J213" s="14"/>
      <c r="K213" s="14" t="s">
        <v>9216</v>
      </c>
    </row>
    <row r="214" spans="1:11" ht="25" customHeight="1" x14ac:dyDescent="0.25">
      <c r="A214" s="14" t="s">
        <v>8938</v>
      </c>
      <c r="B214" s="14" t="s">
        <v>67</v>
      </c>
      <c r="C214" s="14" t="s">
        <v>433</v>
      </c>
      <c r="D214" s="17" t="s">
        <v>9217</v>
      </c>
      <c r="E214" s="17" t="s">
        <v>9209</v>
      </c>
      <c r="F214" s="14" t="s">
        <v>9218</v>
      </c>
      <c r="G214" s="14"/>
      <c r="H214" s="14" t="s">
        <v>9219</v>
      </c>
      <c r="I214" s="14" t="s">
        <v>9220</v>
      </c>
      <c r="J214" s="14" t="s">
        <v>9221</v>
      </c>
      <c r="K214" s="14" t="s">
        <v>9222</v>
      </c>
    </row>
    <row r="215" spans="1:11" ht="25" customHeight="1" x14ac:dyDescent="0.25">
      <c r="A215" s="14" t="s">
        <v>8938</v>
      </c>
      <c r="B215" s="14" t="s">
        <v>67</v>
      </c>
      <c r="C215" s="14" t="s">
        <v>433</v>
      </c>
      <c r="D215" s="17" t="s">
        <v>9223</v>
      </c>
      <c r="E215" s="17" t="s">
        <v>8759</v>
      </c>
      <c r="F215" s="14" t="s">
        <v>1907</v>
      </c>
      <c r="G215" s="14"/>
      <c r="H215" s="14" t="s">
        <v>9224</v>
      </c>
      <c r="I215" s="14" t="s">
        <v>9225</v>
      </c>
      <c r="J215" s="14"/>
      <c r="K215" s="14" t="s">
        <v>9226</v>
      </c>
    </row>
    <row r="216" spans="1:11" ht="25" customHeight="1" x14ac:dyDescent="0.25">
      <c r="A216" s="14" t="s">
        <v>8938</v>
      </c>
      <c r="B216" s="14" t="s">
        <v>67</v>
      </c>
      <c r="C216" s="14" t="s">
        <v>433</v>
      </c>
      <c r="D216" s="17" t="s">
        <v>9227</v>
      </c>
      <c r="E216" s="17" t="s">
        <v>9228</v>
      </c>
      <c r="F216" s="14" t="s">
        <v>9229</v>
      </c>
      <c r="G216" s="14"/>
      <c r="H216" s="14" t="s">
        <v>9230</v>
      </c>
      <c r="I216" s="14" t="s">
        <v>9231</v>
      </c>
      <c r="J216" s="14" t="s">
        <v>9232</v>
      </c>
      <c r="K216" s="14" t="s">
        <v>9233</v>
      </c>
    </row>
    <row r="217" spans="1:11" ht="25" customHeight="1" x14ac:dyDescent="0.25">
      <c r="A217" s="14" t="s">
        <v>8938</v>
      </c>
      <c r="B217" s="14" t="s">
        <v>67</v>
      </c>
      <c r="C217" s="14" t="s">
        <v>433</v>
      </c>
      <c r="D217" s="17" t="s">
        <v>9234</v>
      </c>
      <c r="E217" s="17" t="s">
        <v>7483</v>
      </c>
      <c r="F217" s="14" t="s">
        <v>9235</v>
      </c>
      <c r="G217" s="14"/>
      <c r="H217" s="14" t="s">
        <v>9236</v>
      </c>
      <c r="I217" s="14" t="s">
        <v>9237</v>
      </c>
      <c r="J217" s="14"/>
      <c r="K217" s="14" t="s">
        <v>9238</v>
      </c>
    </row>
    <row r="218" spans="1:11" ht="25" customHeight="1" x14ac:dyDescent="0.25">
      <c r="A218" s="14" t="s">
        <v>8938</v>
      </c>
      <c r="B218" s="14" t="s">
        <v>67</v>
      </c>
      <c r="C218" s="14" t="s">
        <v>433</v>
      </c>
      <c r="D218" s="17" t="s">
        <v>9239</v>
      </c>
      <c r="E218" s="17" t="s">
        <v>9240</v>
      </c>
      <c r="F218" s="14" t="s">
        <v>9241</v>
      </c>
      <c r="G218" s="14"/>
      <c r="H218" s="14" t="s">
        <v>9242</v>
      </c>
      <c r="I218" s="14" t="s">
        <v>9243</v>
      </c>
      <c r="J218" s="14" t="s">
        <v>9244</v>
      </c>
      <c r="K218" s="14" t="s">
        <v>9245</v>
      </c>
    </row>
    <row r="219" spans="1:11" ht="25" customHeight="1" x14ac:dyDescent="0.25">
      <c r="A219" s="14" t="s">
        <v>8938</v>
      </c>
      <c r="B219" s="14" t="s">
        <v>67</v>
      </c>
      <c r="C219" s="14" t="s">
        <v>433</v>
      </c>
      <c r="D219" s="17" t="s">
        <v>9246</v>
      </c>
      <c r="E219" s="17" t="s">
        <v>9247</v>
      </c>
      <c r="F219" s="14" t="s">
        <v>9248</v>
      </c>
      <c r="G219" s="14"/>
      <c r="H219" s="14" t="s">
        <v>9249</v>
      </c>
      <c r="I219" s="14" t="s">
        <v>9250</v>
      </c>
      <c r="J219" s="14"/>
      <c r="K219" s="14" t="s">
        <v>9251</v>
      </c>
    </row>
    <row r="220" spans="1:11" ht="25" customHeight="1" x14ac:dyDescent="0.25">
      <c r="A220" s="14" t="s">
        <v>8938</v>
      </c>
      <c r="B220" s="14" t="s">
        <v>67</v>
      </c>
      <c r="C220" s="14" t="s">
        <v>433</v>
      </c>
      <c r="D220" s="17" t="s">
        <v>9252</v>
      </c>
      <c r="E220" s="17" t="s">
        <v>9253</v>
      </c>
      <c r="F220" s="14" t="s">
        <v>9254</v>
      </c>
      <c r="G220" s="14"/>
      <c r="H220" s="14" t="s">
        <v>9255</v>
      </c>
      <c r="I220" s="14" t="s">
        <v>9256</v>
      </c>
      <c r="J220" s="14" t="s">
        <v>9257</v>
      </c>
      <c r="K220" s="14" t="s">
        <v>9258</v>
      </c>
    </row>
    <row r="221" spans="1:11" ht="25" customHeight="1" x14ac:dyDescent="0.25">
      <c r="A221" s="14" t="s">
        <v>8938</v>
      </c>
      <c r="B221" s="14" t="s">
        <v>67</v>
      </c>
      <c r="C221" s="14" t="s">
        <v>433</v>
      </c>
      <c r="D221" s="17" t="s">
        <v>9259</v>
      </c>
      <c r="E221" s="17" t="s">
        <v>9260</v>
      </c>
      <c r="F221" s="14" t="s">
        <v>9261</v>
      </c>
      <c r="G221" s="14"/>
      <c r="H221" s="14" t="s">
        <v>9262</v>
      </c>
      <c r="I221" s="14" t="s">
        <v>9263</v>
      </c>
      <c r="J221" s="14"/>
      <c r="K221" s="14" t="s">
        <v>9264</v>
      </c>
    </row>
    <row r="222" spans="1:11" ht="25" customHeight="1" x14ac:dyDescent="0.25">
      <c r="A222" s="14" t="s">
        <v>8938</v>
      </c>
      <c r="B222" s="14" t="s">
        <v>67</v>
      </c>
      <c r="C222" s="14" t="s">
        <v>433</v>
      </c>
      <c r="D222" s="17" t="s">
        <v>9265</v>
      </c>
      <c r="E222" s="17" t="s">
        <v>9266</v>
      </c>
      <c r="F222" s="14" t="s">
        <v>9267</v>
      </c>
      <c r="G222" s="14"/>
      <c r="H222" s="14" t="s">
        <v>9268</v>
      </c>
      <c r="I222" s="14" t="s">
        <v>9269</v>
      </c>
      <c r="J222" s="14" t="s">
        <v>9270</v>
      </c>
      <c r="K222" s="14" t="s">
        <v>9271</v>
      </c>
    </row>
    <row r="223" spans="1:11" ht="25" customHeight="1" x14ac:dyDescent="0.25">
      <c r="A223" s="14" t="s">
        <v>8938</v>
      </c>
      <c r="B223" s="14" t="s">
        <v>67</v>
      </c>
      <c r="C223" s="14" t="s">
        <v>433</v>
      </c>
      <c r="D223" s="17" t="s">
        <v>9272</v>
      </c>
      <c r="E223" s="17" t="s">
        <v>9273</v>
      </c>
      <c r="F223" s="14" t="s">
        <v>9274</v>
      </c>
      <c r="G223" s="14"/>
      <c r="H223" s="14" t="s">
        <v>9275</v>
      </c>
      <c r="I223" s="14" t="s">
        <v>9276</v>
      </c>
      <c r="J223" s="14" t="s">
        <v>9277</v>
      </c>
      <c r="K223" s="14" t="s">
        <v>9278</v>
      </c>
    </row>
    <row r="224" spans="1:11" ht="25" customHeight="1" x14ac:dyDescent="0.25">
      <c r="A224" s="14" t="s">
        <v>8938</v>
      </c>
      <c r="B224" s="14" t="s">
        <v>67</v>
      </c>
      <c r="C224" s="14" t="s">
        <v>433</v>
      </c>
      <c r="D224" s="17" t="s">
        <v>9279</v>
      </c>
      <c r="E224" s="17" t="s">
        <v>9240</v>
      </c>
      <c r="F224" s="14" t="s">
        <v>9280</v>
      </c>
      <c r="G224" s="14"/>
      <c r="H224" s="14" t="s">
        <v>9281</v>
      </c>
      <c r="I224" s="14" t="s">
        <v>9282</v>
      </c>
      <c r="J224" s="14" t="s">
        <v>9283</v>
      </c>
      <c r="K224" s="14" t="s">
        <v>9284</v>
      </c>
    </row>
    <row r="225" spans="1:11" ht="25" customHeight="1" x14ac:dyDescent="0.25">
      <c r="A225" s="14" t="s">
        <v>8938</v>
      </c>
      <c r="B225" s="14" t="s">
        <v>67</v>
      </c>
      <c r="C225" s="14" t="s">
        <v>433</v>
      </c>
      <c r="D225" s="17" t="s">
        <v>9285</v>
      </c>
      <c r="E225" s="17" t="s">
        <v>8472</v>
      </c>
      <c r="F225" s="14" t="s">
        <v>9286</v>
      </c>
      <c r="G225" s="14"/>
      <c r="H225" s="14" t="s">
        <v>9287</v>
      </c>
      <c r="I225" s="14" t="s">
        <v>9288</v>
      </c>
      <c r="J225" s="14" t="s">
        <v>9289</v>
      </c>
      <c r="K225" s="14" t="s">
        <v>9290</v>
      </c>
    </row>
    <row r="226" spans="1:11" ht="25" customHeight="1" x14ac:dyDescent="0.25">
      <c r="A226" s="14" t="s">
        <v>8938</v>
      </c>
      <c r="B226" s="14" t="s">
        <v>67</v>
      </c>
      <c r="C226" s="14" t="s">
        <v>433</v>
      </c>
      <c r="D226" s="17" t="s">
        <v>9291</v>
      </c>
      <c r="E226" s="17" t="s">
        <v>9292</v>
      </c>
      <c r="F226" s="14" t="s">
        <v>9293</v>
      </c>
      <c r="G226" s="14"/>
      <c r="H226" s="14" t="s">
        <v>9294</v>
      </c>
      <c r="I226" s="14" t="s">
        <v>9295</v>
      </c>
      <c r="J226" s="14"/>
      <c r="K226" s="14" t="s">
        <v>9296</v>
      </c>
    </row>
    <row r="227" spans="1:11" ht="25" customHeight="1" x14ac:dyDescent="0.25">
      <c r="A227" s="14" t="s">
        <v>8938</v>
      </c>
      <c r="B227" s="14" t="s">
        <v>67</v>
      </c>
      <c r="C227" s="14" t="s">
        <v>433</v>
      </c>
      <c r="D227" s="17" t="s">
        <v>9297</v>
      </c>
      <c r="E227" s="17" t="s">
        <v>9298</v>
      </c>
      <c r="F227" s="14" t="s">
        <v>9299</v>
      </c>
      <c r="G227" s="14"/>
      <c r="H227" s="14" t="s">
        <v>9300</v>
      </c>
      <c r="I227" s="14" t="s">
        <v>9301</v>
      </c>
      <c r="J227" s="14" t="s">
        <v>9302</v>
      </c>
      <c r="K227" s="14" t="s">
        <v>9303</v>
      </c>
    </row>
    <row r="228" spans="1:11" ht="25" customHeight="1" x14ac:dyDescent="0.25">
      <c r="A228" s="14" t="s">
        <v>8938</v>
      </c>
      <c r="B228" s="14" t="s">
        <v>67</v>
      </c>
      <c r="C228" s="14" t="s">
        <v>433</v>
      </c>
      <c r="D228" s="17" t="s">
        <v>9304</v>
      </c>
      <c r="E228" s="17" t="s">
        <v>8632</v>
      </c>
      <c r="F228" s="14" t="s">
        <v>8748</v>
      </c>
      <c r="G228" s="14" t="s">
        <v>8633</v>
      </c>
      <c r="H228" s="14" t="s">
        <v>9305</v>
      </c>
      <c r="I228" s="14" t="s">
        <v>9306</v>
      </c>
      <c r="J228" s="14"/>
      <c r="K228" s="14" t="s">
        <v>9307</v>
      </c>
    </row>
    <row r="229" spans="1:11" ht="25" customHeight="1" x14ac:dyDescent="0.25">
      <c r="A229" s="14" t="s">
        <v>8938</v>
      </c>
      <c r="B229" s="14" t="s">
        <v>67</v>
      </c>
      <c r="C229" s="14" t="s">
        <v>433</v>
      </c>
      <c r="D229" s="17" t="s">
        <v>9308</v>
      </c>
      <c r="E229" s="17" t="s">
        <v>9309</v>
      </c>
      <c r="F229" s="14" t="s">
        <v>9310</v>
      </c>
      <c r="G229" s="14"/>
      <c r="H229" s="14" t="s">
        <v>9311</v>
      </c>
      <c r="I229" s="14" t="s">
        <v>9312</v>
      </c>
      <c r="J229" s="14"/>
      <c r="K229" s="14" t="s">
        <v>9313</v>
      </c>
    </row>
    <row r="230" spans="1:11" ht="25" customHeight="1" x14ac:dyDescent="0.25">
      <c r="A230" s="14" t="s">
        <v>8938</v>
      </c>
      <c r="B230" s="14" t="s">
        <v>67</v>
      </c>
      <c r="C230" s="14" t="s">
        <v>433</v>
      </c>
      <c r="D230" s="17" t="s">
        <v>9314</v>
      </c>
      <c r="E230" s="17" t="s">
        <v>8322</v>
      </c>
      <c r="F230" s="14" t="s">
        <v>9315</v>
      </c>
      <c r="G230" s="14" t="s">
        <v>9316</v>
      </c>
      <c r="H230" s="14" t="s">
        <v>9317</v>
      </c>
      <c r="I230" s="14" t="s">
        <v>9318</v>
      </c>
      <c r="J230" s="14"/>
      <c r="K230" s="14" t="s">
        <v>9319</v>
      </c>
    </row>
    <row r="231" spans="1:11" ht="25" customHeight="1" x14ac:dyDescent="0.25">
      <c r="A231" s="14" t="s">
        <v>8938</v>
      </c>
      <c r="B231" s="14" t="s">
        <v>67</v>
      </c>
      <c r="C231" s="14" t="s">
        <v>956</v>
      </c>
      <c r="D231" s="17" t="s">
        <v>9320</v>
      </c>
      <c r="E231" s="17" t="s">
        <v>9321</v>
      </c>
      <c r="F231" s="14" t="s">
        <v>9322</v>
      </c>
      <c r="G231" s="14"/>
      <c r="H231" s="14" t="s">
        <v>9323</v>
      </c>
      <c r="I231" s="14" t="s">
        <v>9324</v>
      </c>
      <c r="J231" s="14" t="s">
        <v>9325</v>
      </c>
      <c r="K231" s="14" t="s">
        <v>9326</v>
      </c>
    </row>
    <row r="232" spans="1:11" ht="25" customHeight="1" x14ac:dyDescent="0.25">
      <c r="A232" s="14" t="s">
        <v>8938</v>
      </c>
      <c r="B232" s="14" t="s">
        <v>67</v>
      </c>
      <c r="C232" s="14" t="s">
        <v>956</v>
      </c>
      <c r="D232" s="17" t="s">
        <v>9327</v>
      </c>
      <c r="E232" s="17" t="s">
        <v>9328</v>
      </c>
      <c r="F232" s="14" t="s">
        <v>9327</v>
      </c>
      <c r="G232" s="14"/>
      <c r="H232" s="14" t="s">
        <v>9329</v>
      </c>
      <c r="I232" s="14" t="s">
        <v>9330</v>
      </c>
      <c r="J232" s="14"/>
      <c r="K232" s="14" t="s">
        <v>9331</v>
      </c>
    </row>
    <row r="233" spans="1:11" ht="25" customHeight="1" x14ac:dyDescent="0.25">
      <c r="A233" s="14" t="s">
        <v>8938</v>
      </c>
      <c r="B233" s="14" t="s">
        <v>67</v>
      </c>
      <c r="C233" s="14" t="s">
        <v>956</v>
      </c>
      <c r="D233" s="17" t="s">
        <v>9332</v>
      </c>
      <c r="E233" s="17" t="s">
        <v>9333</v>
      </c>
      <c r="F233" s="14" t="s">
        <v>9334</v>
      </c>
      <c r="G233" s="14"/>
      <c r="H233" s="14" t="s">
        <v>9335</v>
      </c>
      <c r="I233" s="14" t="s">
        <v>9336</v>
      </c>
      <c r="J233" s="14"/>
      <c r="K233" s="14" t="s">
        <v>9337</v>
      </c>
    </row>
    <row r="234" spans="1:11" ht="25" customHeight="1" x14ac:dyDescent="0.25">
      <c r="A234" s="14" t="s">
        <v>8938</v>
      </c>
      <c r="B234" s="14" t="s">
        <v>67</v>
      </c>
      <c r="C234" s="14" t="s">
        <v>956</v>
      </c>
      <c r="D234" s="17" t="s">
        <v>9338</v>
      </c>
      <c r="E234" s="17" t="s">
        <v>9339</v>
      </c>
      <c r="F234" s="14" t="s">
        <v>9340</v>
      </c>
      <c r="G234" s="14"/>
      <c r="H234" s="14" t="s">
        <v>9341</v>
      </c>
      <c r="I234" s="14" t="s">
        <v>9342</v>
      </c>
      <c r="J234" s="14"/>
      <c r="K234" s="14" t="s">
        <v>9343</v>
      </c>
    </row>
    <row r="235" spans="1:11" ht="25" customHeight="1" x14ac:dyDescent="0.25">
      <c r="A235" s="14" t="s">
        <v>8938</v>
      </c>
      <c r="B235" s="14" t="s">
        <v>67</v>
      </c>
      <c r="C235" s="14" t="s">
        <v>956</v>
      </c>
      <c r="D235" s="17" t="s">
        <v>9344</v>
      </c>
      <c r="E235" s="17" t="s">
        <v>9345</v>
      </c>
      <c r="F235" s="14" t="s">
        <v>9346</v>
      </c>
      <c r="G235" s="14"/>
      <c r="H235" s="14" t="s">
        <v>9347</v>
      </c>
      <c r="I235" s="14" t="s">
        <v>9348</v>
      </c>
      <c r="J235" s="14"/>
      <c r="K235" s="14" t="s">
        <v>9349</v>
      </c>
    </row>
    <row r="236" spans="1:11" ht="25" customHeight="1" x14ac:dyDescent="0.25">
      <c r="A236" s="14" t="s">
        <v>8938</v>
      </c>
      <c r="B236" s="14" t="s">
        <v>67</v>
      </c>
      <c r="C236" s="14" t="s">
        <v>956</v>
      </c>
      <c r="D236" s="17" t="s">
        <v>9350</v>
      </c>
      <c r="E236" s="17" t="s">
        <v>9351</v>
      </c>
      <c r="F236" s="14" t="s">
        <v>9352</v>
      </c>
      <c r="G236" s="14"/>
      <c r="H236" s="14" t="s">
        <v>9353</v>
      </c>
      <c r="I236" s="14" t="s">
        <v>9354</v>
      </c>
      <c r="J236" s="14"/>
      <c r="K236" s="14" t="s">
        <v>9355</v>
      </c>
    </row>
    <row r="237" spans="1:11" ht="25" customHeight="1" x14ac:dyDescent="0.25">
      <c r="A237" s="14" t="s">
        <v>8938</v>
      </c>
      <c r="B237" s="14" t="s">
        <v>67</v>
      </c>
      <c r="C237" s="14" t="s">
        <v>956</v>
      </c>
      <c r="D237" s="17" t="s">
        <v>9356</v>
      </c>
      <c r="E237" s="17" t="s">
        <v>9328</v>
      </c>
      <c r="F237" s="14" t="s">
        <v>9357</v>
      </c>
      <c r="G237" s="14"/>
      <c r="H237" s="14" t="s">
        <v>9358</v>
      </c>
      <c r="I237" s="14" t="s">
        <v>9359</v>
      </c>
      <c r="J237" s="14"/>
      <c r="K237" s="14" t="s">
        <v>9360</v>
      </c>
    </row>
    <row r="238" spans="1:11" ht="25" customHeight="1" x14ac:dyDescent="0.25">
      <c r="A238" s="14" t="s">
        <v>8938</v>
      </c>
      <c r="B238" s="14" t="s">
        <v>67</v>
      </c>
      <c r="C238" s="14" t="s">
        <v>956</v>
      </c>
      <c r="D238" s="17" t="s">
        <v>9361</v>
      </c>
      <c r="E238" s="17" t="s">
        <v>9362</v>
      </c>
      <c r="F238" s="14" t="s">
        <v>9363</v>
      </c>
      <c r="G238" s="14"/>
      <c r="H238" s="14" t="s">
        <v>9364</v>
      </c>
      <c r="I238" s="14" t="s">
        <v>9365</v>
      </c>
      <c r="J238" s="14"/>
      <c r="K238" s="14" t="s">
        <v>9366</v>
      </c>
    </row>
    <row r="239" spans="1:11" ht="25" customHeight="1" x14ac:dyDescent="0.25">
      <c r="A239" s="14" t="s">
        <v>8938</v>
      </c>
      <c r="B239" s="14" t="s">
        <v>67</v>
      </c>
      <c r="C239" s="14" t="s">
        <v>956</v>
      </c>
      <c r="D239" s="17" t="s">
        <v>9367</v>
      </c>
      <c r="E239" s="17" t="s">
        <v>9368</v>
      </c>
      <c r="F239" s="14" t="s">
        <v>9369</v>
      </c>
      <c r="G239" s="14"/>
      <c r="H239" s="14" t="s">
        <v>9370</v>
      </c>
      <c r="I239" s="14" t="s">
        <v>9371</v>
      </c>
      <c r="J239" s="14"/>
      <c r="K239" s="14" t="s">
        <v>9372</v>
      </c>
    </row>
    <row r="240" spans="1:11" ht="25" customHeight="1" x14ac:dyDescent="0.25">
      <c r="A240" s="14" t="s">
        <v>8938</v>
      </c>
      <c r="B240" s="14" t="s">
        <v>67</v>
      </c>
      <c r="C240" s="14" t="s">
        <v>956</v>
      </c>
      <c r="D240" s="17" t="s">
        <v>9373</v>
      </c>
      <c r="E240" s="17" t="s">
        <v>9202</v>
      </c>
      <c r="F240" s="14" t="s">
        <v>9374</v>
      </c>
      <c r="G240" s="14"/>
      <c r="H240" s="14" t="s">
        <v>9375</v>
      </c>
      <c r="I240" s="14" t="s">
        <v>9376</v>
      </c>
      <c r="J240" s="14" t="s">
        <v>9377</v>
      </c>
      <c r="K240" s="14" t="s">
        <v>9378</v>
      </c>
    </row>
    <row r="241" spans="1:11" ht="25" customHeight="1" x14ac:dyDescent="0.25">
      <c r="A241" s="14" t="s">
        <v>8938</v>
      </c>
      <c r="B241" s="14" t="s">
        <v>67</v>
      </c>
      <c r="C241" s="14" t="s">
        <v>956</v>
      </c>
      <c r="D241" s="17" t="s">
        <v>9379</v>
      </c>
      <c r="E241" s="17" t="s">
        <v>9380</v>
      </c>
      <c r="F241" s="14" t="s">
        <v>9381</v>
      </c>
      <c r="G241" s="14"/>
      <c r="H241" s="14" t="s">
        <v>9382</v>
      </c>
      <c r="I241" s="14" t="s">
        <v>9383</v>
      </c>
      <c r="J241" s="14"/>
      <c r="K241" s="14" t="s">
        <v>9384</v>
      </c>
    </row>
    <row r="242" spans="1:11" ht="25" customHeight="1" x14ac:dyDescent="0.25">
      <c r="A242" s="14" t="s">
        <v>8938</v>
      </c>
      <c r="B242" s="14" t="s">
        <v>67</v>
      </c>
      <c r="C242" s="14" t="s">
        <v>956</v>
      </c>
      <c r="D242" s="17" t="s">
        <v>9385</v>
      </c>
      <c r="E242" s="17" t="s">
        <v>9386</v>
      </c>
      <c r="F242" s="14" t="s">
        <v>9387</v>
      </c>
      <c r="G242" s="14"/>
      <c r="H242" s="14" t="s">
        <v>9388</v>
      </c>
      <c r="I242" s="14" t="s">
        <v>9389</v>
      </c>
      <c r="J242" s="14"/>
      <c r="K242" s="14" t="s">
        <v>9390</v>
      </c>
    </row>
    <row r="243" spans="1:11" ht="25" customHeight="1" x14ac:dyDescent="0.25">
      <c r="A243" s="14" t="s">
        <v>8938</v>
      </c>
      <c r="B243" s="14" t="s">
        <v>67</v>
      </c>
      <c r="C243" s="14" t="s">
        <v>956</v>
      </c>
      <c r="D243" s="17" t="s">
        <v>9391</v>
      </c>
      <c r="E243" s="17" t="s">
        <v>9392</v>
      </c>
      <c r="F243" s="14" t="s">
        <v>9393</v>
      </c>
      <c r="G243" s="14"/>
      <c r="H243" s="14" t="s">
        <v>9394</v>
      </c>
      <c r="I243" s="14" t="s">
        <v>9395</v>
      </c>
      <c r="J243" s="14"/>
      <c r="K243" s="14" t="s">
        <v>9396</v>
      </c>
    </row>
    <row r="244" spans="1:11" ht="25" customHeight="1" x14ac:dyDescent="0.25">
      <c r="A244" s="14" t="s">
        <v>8938</v>
      </c>
      <c r="B244" s="14" t="s">
        <v>67</v>
      </c>
      <c r="C244" s="14" t="s">
        <v>956</v>
      </c>
      <c r="D244" s="17" t="s">
        <v>9397</v>
      </c>
      <c r="E244" s="17" t="s">
        <v>9398</v>
      </c>
      <c r="F244" s="14" t="s">
        <v>9399</v>
      </c>
      <c r="G244" s="14"/>
      <c r="H244" s="14" t="s">
        <v>9400</v>
      </c>
      <c r="I244" s="14" t="s">
        <v>5606</v>
      </c>
      <c r="J244" s="14"/>
      <c r="K244" s="14" t="s">
        <v>9401</v>
      </c>
    </row>
    <row r="245" spans="1:11" ht="25" customHeight="1" x14ac:dyDescent="0.25">
      <c r="A245" s="14" t="s">
        <v>8938</v>
      </c>
      <c r="B245" s="14" t="s">
        <v>67</v>
      </c>
      <c r="C245" s="14" t="s">
        <v>956</v>
      </c>
      <c r="D245" s="17" t="s">
        <v>9402</v>
      </c>
      <c r="E245" s="17" t="s">
        <v>9403</v>
      </c>
      <c r="F245" s="14" t="s">
        <v>9404</v>
      </c>
      <c r="G245" s="14" t="s">
        <v>9405</v>
      </c>
      <c r="H245" s="14" t="s">
        <v>9406</v>
      </c>
      <c r="I245" s="14" t="s">
        <v>9407</v>
      </c>
      <c r="J245" s="14"/>
      <c r="K245" s="14" t="s">
        <v>9408</v>
      </c>
    </row>
    <row r="246" spans="1:11" ht="25" customHeight="1" x14ac:dyDescent="0.25">
      <c r="A246" s="14" t="s">
        <v>8938</v>
      </c>
      <c r="B246" s="14" t="s">
        <v>67</v>
      </c>
      <c r="C246" s="14" t="s">
        <v>956</v>
      </c>
      <c r="D246" s="17" t="s">
        <v>9409</v>
      </c>
      <c r="E246" s="17" t="s">
        <v>9298</v>
      </c>
      <c r="F246" s="14" t="s">
        <v>9410</v>
      </c>
      <c r="G246" s="14"/>
      <c r="H246" s="14" t="s">
        <v>9411</v>
      </c>
      <c r="I246" s="14" t="s">
        <v>9412</v>
      </c>
      <c r="J246" s="14" t="s">
        <v>9413</v>
      </c>
      <c r="K246" s="14" t="s">
        <v>9414</v>
      </c>
    </row>
    <row r="247" spans="1:11" ht="25" customHeight="1" x14ac:dyDescent="0.25">
      <c r="A247" s="14" t="s">
        <v>8938</v>
      </c>
      <c r="B247" s="14" t="s">
        <v>67</v>
      </c>
      <c r="C247" s="14" t="s">
        <v>956</v>
      </c>
      <c r="D247" s="17" t="s">
        <v>9415</v>
      </c>
      <c r="E247" s="17" t="s">
        <v>9416</v>
      </c>
      <c r="F247" s="14" t="s">
        <v>9417</v>
      </c>
      <c r="G247" s="14" t="s">
        <v>9418</v>
      </c>
      <c r="H247" s="14" t="s">
        <v>9419</v>
      </c>
      <c r="I247" s="14" t="s">
        <v>9420</v>
      </c>
      <c r="J247" s="14"/>
      <c r="K247" s="14" t="s">
        <v>9421</v>
      </c>
    </row>
    <row r="248" spans="1:11" ht="25" customHeight="1" x14ac:dyDescent="0.25">
      <c r="A248" s="14" t="s">
        <v>8938</v>
      </c>
      <c r="B248" s="14" t="s">
        <v>67</v>
      </c>
      <c r="C248" s="14" t="s">
        <v>956</v>
      </c>
      <c r="D248" s="17" t="s">
        <v>9422</v>
      </c>
      <c r="E248" s="17" t="s">
        <v>9422</v>
      </c>
      <c r="F248" s="14" t="s">
        <v>9423</v>
      </c>
      <c r="G248" s="14"/>
      <c r="H248" s="14" t="s">
        <v>9424</v>
      </c>
      <c r="I248" s="14" t="s">
        <v>9425</v>
      </c>
      <c r="J248" s="14" t="s">
        <v>9426</v>
      </c>
      <c r="K248" s="14" t="s">
        <v>9427</v>
      </c>
    </row>
    <row r="249" spans="1:11" ht="25" customHeight="1" x14ac:dyDescent="0.25">
      <c r="A249" s="14" t="s">
        <v>8938</v>
      </c>
      <c r="B249" s="14" t="s">
        <v>67</v>
      </c>
      <c r="C249" s="14" t="s">
        <v>956</v>
      </c>
      <c r="D249" s="17" t="s">
        <v>9428</v>
      </c>
      <c r="E249" s="17" t="s">
        <v>9429</v>
      </c>
      <c r="F249" s="14" t="s">
        <v>9430</v>
      </c>
      <c r="G249" s="14"/>
      <c r="H249" s="14" t="s">
        <v>9431</v>
      </c>
      <c r="I249" s="14" t="s">
        <v>9432</v>
      </c>
      <c r="J249" s="14" t="s">
        <v>9433</v>
      </c>
      <c r="K249" s="14" t="s">
        <v>9434</v>
      </c>
    </row>
    <row r="250" spans="1:11" ht="25" customHeight="1" x14ac:dyDescent="0.25">
      <c r="A250" s="14" t="s">
        <v>8938</v>
      </c>
      <c r="B250" s="14" t="s">
        <v>67</v>
      </c>
      <c r="C250" s="14" t="s">
        <v>956</v>
      </c>
      <c r="D250" s="17" t="s">
        <v>9435</v>
      </c>
      <c r="E250" s="17" t="s">
        <v>7483</v>
      </c>
      <c r="F250" s="14" t="s">
        <v>9436</v>
      </c>
      <c r="G250" s="14"/>
      <c r="H250" s="14" t="s">
        <v>9437</v>
      </c>
      <c r="I250" s="14" t="s">
        <v>9438</v>
      </c>
      <c r="J250" s="14"/>
      <c r="K250" s="14" t="s">
        <v>9439</v>
      </c>
    </row>
    <row r="251" spans="1:11" ht="25" customHeight="1" x14ac:dyDescent="0.25">
      <c r="A251" s="14" t="s">
        <v>8938</v>
      </c>
      <c r="B251" s="14" t="s">
        <v>67</v>
      </c>
      <c r="C251" s="14" t="s">
        <v>956</v>
      </c>
      <c r="D251" s="17" t="s">
        <v>9440</v>
      </c>
      <c r="E251" s="17" t="s">
        <v>8759</v>
      </c>
      <c r="F251" s="14" t="s">
        <v>8760</v>
      </c>
      <c r="G251" s="14"/>
      <c r="H251" s="14" t="s">
        <v>9441</v>
      </c>
      <c r="I251" s="14" t="s">
        <v>9442</v>
      </c>
      <c r="J251" s="14"/>
      <c r="K251" s="14" t="s">
        <v>9443</v>
      </c>
    </row>
    <row r="252" spans="1:11" ht="25" customHeight="1" x14ac:dyDescent="0.25">
      <c r="A252" s="14" t="s">
        <v>8938</v>
      </c>
      <c r="B252" s="14" t="s">
        <v>67</v>
      </c>
      <c r="C252" s="14" t="s">
        <v>956</v>
      </c>
      <c r="D252" s="17" t="s">
        <v>9444</v>
      </c>
      <c r="E252" s="17" t="s">
        <v>9445</v>
      </c>
      <c r="F252" s="14" t="s">
        <v>9446</v>
      </c>
      <c r="G252" s="14"/>
      <c r="H252" s="14" t="s">
        <v>9447</v>
      </c>
      <c r="I252" s="14" t="s">
        <v>9448</v>
      </c>
      <c r="J252" s="14"/>
      <c r="K252" s="14" t="s">
        <v>9449</v>
      </c>
    </row>
    <row r="253" spans="1:11" ht="25" customHeight="1" x14ac:dyDescent="0.25">
      <c r="A253" s="14" t="s">
        <v>8938</v>
      </c>
      <c r="B253" s="14" t="s">
        <v>67</v>
      </c>
      <c r="C253" s="14" t="s">
        <v>956</v>
      </c>
      <c r="D253" s="17" t="s">
        <v>9450</v>
      </c>
      <c r="E253" s="17" t="s">
        <v>9445</v>
      </c>
      <c r="F253" s="14" t="s">
        <v>9446</v>
      </c>
      <c r="G253" s="14"/>
      <c r="H253" s="14" t="s">
        <v>9451</v>
      </c>
      <c r="I253" s="14" t="s">
        <v>9452</v>
      </c>
      <c r="J253" s="14"/>
      <c r="K253" s="14" t="s">
        <v>9453</v>
      </c>
    </row>
    <row r="254" spans="1:11" ht="25" customHeight="1" x14ac:dyDescent="0.25">
      <c r="A254" s="14" t="s">
        <v>8938</v>
      </c>
      <c r="B254" s="14" t="s">
        <v>67</v>
      </c>
      <c r="C254" s="14" t="s">
        <v>956</v>
      </c>
      <c r="D254" s="17" t="s">
        <v>9454</v>
      </c>
      <c r="E254" s="17" t="s">
        <v>8794</v>
      </c>
      <c r="F254" s="14" t="s">
        <v>8795</v>
      </c>
      <c r="G254" s="14" t="s">
        <v>8796</v>
      </c>
      <c r="H254" s="14" t="s">
        <v>9455</v>
      </c>
      <c r="I254" s="14" t="s">
        <v>9456</v>
      </c>
      <c r="J254" s="14"/>
      <c r="K254" s="14" t="s">
        <v>9457</v>
      </c>
    </row>
    <row r="255" spans="1:11" ht="25" customHeight="1" x14ac:dyDescent="0.25">
      <c r="A255" s="14" t="s">
        <v>8938</v>
      </c>
      <c r="B255" s="14" t="s">
        <v>67</v>
      </c>
      <c r="C255" s="14" t="s">
        <v>956</v>
      </c>
      <c r="D255" s="17" t="s">
        <v>9458</v>
      </c>
      <c r="E255" s="17" t="s">
        <v>9459</v>
      </c>
      <c r="F255" s="14" t="s">
        <v>9460</v>
      </c>
      <c r="G255" s="14"/>
      <c r="H255" s="14" t="s">
        <v>9461</v>
      </c>
      <c r="I255" s="14" t="s">
        <v>9462</v>
      </c>
      <c r="J255" s="14"/>
      <c r="K255" s="14" t="s">
        <v>9463</v>
      </c>
    </row>
    <row r="256" spans="1:11" ht="25" customHeight="1" x14ac:dyDescent="0.25">
      <c r="A256" s="14" t="s">
        <v>8938</v>
      </c>
      <c r="B256" s="14" t="s">
        <v>67</v>
      </c>
      <c r="C256" s="14" t="s">
        <v>956</v>
      </c>
      <c r="D256" s="17" t="s">
        <v>9464</v>
      </c>
      <c r="E256" s="17" t="s">
        <v>9095</v>
      </c>
      <c r="F256" s="14" t="s">
        <v>9465</v>
      </c>
      <c r="G256" s="14"/>
      <c r="H256" s="14" t="s">
        <v>9466</v>
      </c>
      <c r="I256" s="14" t="s">
        <v>9467</v>
      </c>
      <c r="J256" s="14"/>
      <c r="K256" s="14" t="s">
        <v>9468</v>
      </c>
    </row>
    <row r="257" spans="1:11" ht="25" customHeight="1" x14ac:dyDescent="0.25">
      <c r="A257" s="14" t="s">
        <v>8938</v>
      </c>
      <c r="B257" s="14" t="s">
        <v>67</v>
      </c>
      <c r="C257" s="14" t="s">
        <v>956</v>
      </c>
      <c r="D257" s="17" t="s">
        <v>9469</v>
      </c>
      <c r="E257" s="17" t="s">
        <v>162</v>
      </c>
      <c r="F257" s="14" t="s">
        <v>163</v>
      </c>
      <c r="G257" s="14"/>
      <c r="H257" s="14" t="s">
        <v>9470</v>
      </c>
      <c r="I257" s="14" t="s">
        <v>9471</v>
      </c>
      <c r="J257" s="14" t="s">
        <v>2849</v>
      </c>
      <c r="K257" s="14" t="s">
        <v>9472</v>
      </c>
    </row>
    <row r="258" spans="1:11" ht="25" customHeight="1" x14ac:dyDescent="0.25">
      <c r="A258" s="14" t="s">
        <v>8938</v>
      </c>
      <c r="B258" s="14" t="s">
        <v>67</v>
      </c>
      <c r="C258" s="14" t="s">
        <v>956</v>
      </c>
      <c r="D258" s="17" t="s">
        <v>9473</v>
      </c>
      <c r="E258" s="17" t="s">
        <v>9474</v>
      </c>
      <c r="F258" s="14" t="s">
        <v>9475</v>
      </c>
      <c r="G258" s="14"/>
      <c r="H258" s="14" t="s">
        <v>9476</v>
      </c>
      <c r="I258" s="14" t="s">
        <v>9477</v>
      </c>
      <c r="J258" s="14"/>
      <c r="K258" s="14" t="s">
        <v>9478</v>
      </c>
    </row>
    <row r="259" spans="1:11" ht="25" customHeight="1" x14ac:dyDescent="0.25">
      <c r="A259" s="14" t="s">
        <v>8938</v>
      </c>
      <c r="B259" s="14" t="s">
        <v>67</v>
      </c>
      <c r="C259" s="14" t="s">
        <v>956</v>
      </c>
      <c r="D259" s="17" t="s">
        <v>9479</v>
      </c>
      <c r="E259" s="17" t="s">
        <v>9480</v>
      </c>
      <c r="F259" s="14" t="s">
        <v>9481</v>
      </c>
      <c r="G259" s="14"/>
      <c r="H259" s="14" t="s">
        <v>9482</v>
      </c>
      <c r="I259" s="14"/>
      <c r="J259" s="14"/>
      <c r="K259" s="14" t="s">
        <v>9483</v>
      </c>
    </row>
    <row r="260" spans="1:11" ht="25" customHeight="1" x14ac:dyDescent="0.25">
      <c r="A260" s="14" t="s">
        <v>8938</v>
      </c>
      <c r="B260" s="14" t="s">
        <v>67</v>
      </c>
      <c r="C260" s="14" t="s">
        <v>956</v>
      </c>
      <c r="D260" s="17" t="s">
        <v>9484</v>
      </c>
      <c r="E260" s="17" t="s">
        <v>9485</v>
      </c>
      <c r="F260" s="14" t="s">
        <v>9486</v>
      </c>
      <c r="G260" s="14"/>
      <c r="H260" s="14" t="s">
        <v>9487</v>
      </c>
      <c r="I260" s="14" t="s">
        <v>9488</v>
      </c>
      <c r="J260" s="14"/>
      <c r="K260" s="14" t="s">
        <v>9489</v>
      </c>
    </row>
    <row r="261" spans="1:11" ht="25" customHeight="1" x14ac:dyDescent="0.25">
      <c r="A261" s="14" t="s">
        <v>8938</v>
      </c>
      <c r="B261" s="14" t="s">
        <v>67</v>
      </c>
      <c r="C261" s="14" t="s">
        <v>956</v>
      </c>
      <c r="D261" s="17" t="s">
        <v>9490</v>
      </c>
      <c r="E261" s="17" t="s">
        <v>9328</v>
      </c>
      <c r="F261" s="14" t="s">
        <v>9357</v>
      </c>
      <c r="G261" s="14" t="s">
        <v>9327</v>
      </c>
      <c r="H261" s="14" t="s">
        <v>9491</v>
      </c>
      <c r="I261" s="14" t="s">
        <v>9492</v>
      </c>
      <c r="J261" s="14"/>
      <c r="K261" s="14" t="s">
        <v>9493</v>
      </c>
    </row>
    <row r="262" spans="1:11" ht="25" customHeight="1" x14ac:dyDescent="0.25">
      <c r="A262" s="14" t="s">
        <v>8938</v>
      </c>
      <c r="B262" s="14" t="s">
        <v>67</v>
      </c>
      <c r="C262" s="14" t="s">
        <v>956</v>
      </c>
      <c r="D262" s="17" t="s">
        <v>9494</v>
      </c>
      <c r="E262" s="17" t="s">
        <v>9495</v>
      </c>
      <c r="F262" s="14" t="s">
        <v>9496</v>
      </c>
      <c r="G262" s="14"/>
      <c r="H262" s="14" t="s">
        <v>9497</v>
      </c>
      <c r="I262" s="14" t="s">
        <v>9498</v>
      </c>
      <c r="J262" s="14" t="s">
        <v>9499</v>
      </c>
      <c r="K262" s="14" t="s">
        <v>9500</v>
      </c>
    </row>
    <row r="263" spans="1:11" ht="25" customHeight="1" x14ac:dyDescent="0.25">
      <c r="A263" s="14" t="s">
        <v>8938</v>
      </c>
      <c r="B263" s="14" t="s">
        <v>67</v>
      </c>
      <c r="C263" s="14" t="s">
        <v>956</v>
      </c>
      <c r="D263" s="17" t="s">
        <v>9501</v>
      </c>
      <c r="E263" s="17" t="s">
        <v>9502</v>
      </c>
      <c r="F263" s="14" t="s">
        <v>9503</v>
      </c>
      <c r="G263" s="14"/>
      <c r="H263" s="14" t="s">
        <v>9504</v>
      </c>
      <c r="I263" s="14" t="s">
        <v>9505</v>
      </c>
      <c r="J263" s="14" t="s">
        <v>9506</v>
      </c>
      <c r="K263" s="14" t="s">
        <v>9507</v>
      </c>
    </row>
    <row r="264" spans="1:11" ht="25" customHeight="1" x14ac:dyDescent="0.25">
      <c r="A264" s="14" t="s">
        <v>8938</v>
      </c>
      <c r="B264" s="14" t="s">
        <v>67</v>
      </c>
      <c r="C264" s="14" t="s">
        <v>956</v>
      </c>
      <c r="D264" s="17" t="s">
        <v>9508</v>
      </c>
      <c r="E264" s="17" t="s">
        <v>9502</v>
      </c>
      <c r="F264" s="14" t="s">
        <v>9509</v>
      </c>
      <c r="G264" s="14"/>
      <c r="H264" s="14" t="s">
        <v>9510</v>
      </c>
      <c r="I264" s="14" t="s">
        <v>9511</v>
      </c>
      <c r="J264" s="14" t="s">
        <v>9512</v>
      </c>
      <c r="K264" s="14" t="s">
        <v>9513</v>
      </c>
    </row>
    <row r="265" spans="1:11" ht="25" customHeight="1" x14ac:dyDescent="0.25">
      <c r="A265" s="14" t="s">
        <v>8938</v>
      </c>
      <c r="B265" s="14" t="s">
        <v>67</v>
      </c>
      <c r="C265" s="14" t="s">
        <v>956</v>
      </c>
      <c r="D265" s="17" t="s">
        <v>9514</v>
      </c>
      <c r="E265" s="17" t="s">
        <v>8685</v>
      </c>
      <c r="F265" s="14" t="s">
        <v>8686</v>
      </c>
      <c r="G265" s="14"/>
      <c r="H265" s="14" t="s">
        <v>9515</v>
      </c>
      <c r="I265" s="14" t="s">
        <v>9516</v>
      </c>
      <c r="J265" s="14"/>
      <c r="K265" s="14" t="s">
        <v>9517</v>
      </c>
    </row>
    <row r="266" spans="1:11" ht="25" customHeight="1" x14ac:dyDescent="0.25">
      <c r="A266" s="14" t="s">
        <v>8938</v>
      </c>
      <c r="B266" s="14" t="s">
        <v>67</v>
      </c>
      <c r="C266" s="14" t="s">
        <v>1805</v>
      </c>
      <c r="D266" s="17" t="s">
        <v>9518</v>
      </c>
      <c r="E266" s="17" t="s">
        <v>9519</v>
      </c>
      <c r="F266" s="14" t="s">
        <v>9520</v>
      </c>
      <c r="G266" s="14"/>
      <c r="H266" s="14" t="s">
        <v>9521</v>
      </c>
      <c r="I266" s="14" t="s">
        <v>9522</v>
      </c>
      <c r="J266" s="14"/>
      <c r="K266" s="14" t="s">
        <v>9523</v>
      </c>
    </row>
    <row r="267" spans="1:11" ht="25" customHeight="1" x14ac:dyDescent="0.25">
      <c r="A267" s="14" t="s">
        <v>8938</v>
      </c>
      <c r="B267" s="14" t="s">
        <v>67</v>
      </c>
      <c r="C267" s="14" t="s">
        <v>1805</v>
      </c>
      <c r="D267" s="17" t="s">
        <v>9524</v>
      </c>
      <c r="E267" s="17" t="s">
        <v>9525</v>
      </c>
      <c r="F267" s="14" t="s">
        <v>9526</v>
      </c>
      <c r="G267" s="14"/>
      <c r="H267" s="14" t="s">
        <v>9527</v>
      </c>
      <c r="I267" s="14" t="s">
        <v>9528</v>
      </c>
      <c r="J267" s="14" t="s">
        <v>9529</v>
      </c>
      <c r="K267" s="14" t="s">
        <v>9530</v>
      </c>
    </row>
    <row r="268" spans="1:11" ht="25" customHeight="1" x14ac:dyDescent="0.25">
      <c r="A268" s="14" t="s">
        <v>8938</v>
      </c>
      <c r="B268" s="14" t="s">
        <v>67</v>
      </c>
      <c r="C268" s="14" t="s">
        <v>1805</v>
      </c>
      <c r="D268" s="17" t="s">
        <v>9531</v>
      </c>
      <c r="E268" s="17" t="s">
        <v>8850</v>
      </c>
      <c r="F268" s="14" t="s">
        <v>8851</v>
      </c>
      <c r="G268" s="14"/>
      <c r="H268" s="14" t="s">
        <v>9532</v>
      </c>
      <c r="I268" s="14" t="s">
        <v>9533</v>
      </c>
      <c r="J268" s="14"/>
      <c r="K268" s="14" t="s">
        <v>9534</v>
      </c>
    </row>
    <row r="269" spans="1:11" ht="25" customHeight="1" x14ac:dyDescent="0.25">
      <c r="A269" s="14" t="s">
        <v>8938</v>
      </c>
      <c r="B269" s="14" t="s">
        <v>67</v>
      </c>
      <c r="C269" s="14" t="s">
        <v>1805</v>
      </c>
      <c r="D269" s="17" t="s">
        <v>9535</v>
      </c>
      <c r="E269" s="17" t="s">
        <v>9536</v>
      </c>
      <c r="F269" s="14" t="s">
        <v>9537</v>
      </c>
      <c r="G269" s="14"/>
      <c r="H269" s="14" t="s">
        <v>9538</v>
      </c>
      <c r="I269" s="14" t="s">
        <v>9539</v>
      </c>
      <c r="J269" s="14"/>
      <c r="K269" s="14" t="s">
        <v>9540</v>
      </c>
    </row>
    <row r="270" spans="1:11" ht="25" customHeight="1" x14ac:dyDescent="0.25">
      <c r="A270" s="14" t="s">
        <v>8938</v>
      </c>
      <c r="B270" s="14" t="s">
        <v>67</v>
      </c>
      <c r="C270" s="14" t="s">
        <v>1805</v>
      </c>
      <c r="D270" s="17" t="s">
        <v>9541</v>
      </c>
      <c r="E270" s="17" t="s">
        <v>9542</v>
      </c>
      <c r="F270" s="14" t="s">
        <v>9543</v>
      </c>
      <c r="G270" s="14"/>
      <c r="H270" s="14" t="s">
        <v>9544</v>
      </c>
      <c r="I270" s="14" t="s">
        <v>9545</v>
      </c>
      <c r="J270" s="14"/>
      <c r="K270" s="14" t="s">
        <v>9546</v>
      </c>
    </row>
    <row r="271" spans="1:11" ht="25" customHeight="1" x14ac:dyDescent="0.25">
      <c r="A271" s="14" t="s">
        <v>8938</v>
      </c>
      <c r="B271" s="14" t="s">
        <v>67</v>
      </c>
      <c r="C271" s="14" t="s">
        <v>1805</v>
      </c>
      <c r="D271" s="17" t="s">
        <v>9547</v>
      </c>
      <c r="E271" s="17" t="s">
        <v>9548</v>
      </c>
      <c r="F271" s="14" t="s">
        <v>9549</v>
      </c>
      <c r="G271" s="14"/>
      <c r="H271" s="14" t="s">
        <v>9550</v>
      </c>
      <c r="I271" s="14" t="s">
        <v>9551</v>
      </c>
      <c r="J271" s="14" t="s">
        <v>9552</v>
      </c>
      <c r="K271" s="14" t="s">
        <v>9553</v>
      </c>
    </row>
    <row r="272" spans="1:11" ht="25" customHeight="1" x14ac:dyDescent="0.25">
      <c r="A272" s="14" t="s">
        <v>8938</v>
      </c>
      <c r="B272" s="14" t="s">
        <v>67</v>
      </c>
      <c r="C272" s="14" t="s">
        <v>1805</v>
      </c>
      <c r="D272" s="17" t="s">
        <v>9554</v>
      </c>
      <c r="E272" s="17" t="s">
        <v>9555</v>
      </c>
      <c r="F272" s="14" t="s">
        <v>9556</v>
      </c>
      <c r="G272" s="14"/>
      <c r="H272" s="14" t="s">
        <v>9557</v>
      </c>
      <c r="I272" s="14" t="s">
        <v>9558</v>
      </c>
      <c r="J272" s="14"/>
      <c r="K272" s="14" t="s">
        <v>9559</v>
      </c>
    </row>
    <row r="273" spans="1:11" ht="25" customHeight="1" x14ac:dyDescent="0.25">
      <c r="A273" s="14" t="s">
        <v>8938</v>
      </c>
      <c r="B273" s="14" t="s">
        <v>67</v>
      </c>
      <c r="C273" s="14" t="s">
        <v>1805</v>
      </c>
      <c r="D273" s="17" t="s">
        <v>9560</v>
      </c>
      <c r="E273" s="17" t="s">
        <v>7143</v>
      </c>
      <c r="F273" s="14" t="s">
        <v>9561</v>
      </c>
      <c r="G273" s="14"/>
      <c r="H273" s="14" t="s">
        <v>9562</v>
      </c>
      <c r="I273" s="14" t="s">
        <v>9563</v>
      </c>
      <c r="J273" s="14"/>
      <c r="K273" s="14" t="s">
        <v>9564</v>
      </c>
    </row>
    <row r="274" spans="1:11" ht="25" customHeight="1" x14ac:dyDescent="0.25">
      <c r="A274" s="14" t="s">
        <v>8938</v>
      </c>
      <c r="B274" s="14" t="s">
        <v>67</v>
      </c>
      <c r="C274" s="14" t="s">
        <v>1805</v>
      </c>
      <c r="D274" s="17" t="s">
        <v>9565</v>
      </c>
      <c r="E274" s="17" t="s">
        <v>9566</v>
      </c>
      <c r="F274" s="14" t="s">
        <v>9567</v>
      </c>
      <c r="G274" s="14"/>
      <c r="H274" s="14" t="s">
        <v>9568</v>
      </c>
      <c r="I274" s="14" t="s">
        <v>9569</v>
      </c>
      <c r="J274" s="14"/>
      <c r="K274" s="14" t="s">
        <v>9570</v>
      </c>
    </row>
    <row r="275" spans="1:11" ht="25" customHeight="1" x14ac:dyDescent="0.25">
      <c r="A275" s="14" t="s">
        <v>8938</v>
      </c>
      <c r="B275" s="14" t="s">
        <v>67</v>
      </c>
      <c r="C275" s="14" t="s">
        <v>1805</v>
      </c>
      <c r="D275" s="17" t="s">
        <v>9571</v>
      </c>
      <c r="E275" s="17" t="s">
        <v>9095</v>
      </c>
      <c r="F275" s="14" t="s">
        <v>9096</v>
      </c>
      <c r="G275" s="14"/>
      <c r="H275" s="14" t="s">
        <v>9572</v>
      </c>
      <c r="I275" s="14" t="s">
        <v>9573</v>
      </c>
      <c r="J275" s="14"/>
      <c r="K275" s="14" t="s">
        <v>9574</v>
      </c>
    </row>
    <row r="276" spans="1:11" ht="25" customHeight="1" x14ac:dyDescent="0.25">
      <c r="A276" s="14" t="s">
        <v>8938</v>
      </c>
      <c r="B276" s="14" t="s">
        <v>67</v>
      </c>
      <c r="C276" s="14" t="s">
        <v>1805</v>
      </c>
      <c r="D276" s="17" t="s">
        <v>9575</v>
      </c>
      <c r="E276" s="17" t="s">
        <v>9576</v>
      </c>
      <c r="F276" s="14" t="s">
        <v>9577</v>
      </c>
      <c r="G276" s="14"/>
      <c r="H276" s="14" t="s">
        <v>9578</v>
      </c>
      <c r="I276" s="14"/>
      <c r="J276" s="14"/>
      <c r="K276" s="14" t="s">
        <v>9579</v>
      </c>
    </row>
    <row r="277" spans="1:11" ht="25" customHeight="1" x14ac:dyDescent="0.25">
      <c r="A277" s="14" t="s">
        <v>8938</v>
      </c>
      <c r="B277" s="14" t="s">
        <v>67</v>
      </c>
      <c r="C277" s="14" t="s">
        <v>1805</v>
      </c>
      <c r="D277" s="17" t="s">
        <v>9580</v>
      </c>
      <c r="E277" s="17" t="s">
        <v>9581</v>
      </c>
      <c r="F277" s="14" t="s">
        <v>9582</v>
      </c>
      <c r="G277" s="14"/>
      <c r="H277" s="14" t="s">
        <v>9583</v>
      </c>
      <c r="I277" s="14" t="s">
        <v>9584</v>
      </c>
      <c r="J277" s="14"/>
      <c r="K277" s="14" t="s">
        <v>9585</v>
      </c>
    </row>
    <row r="278" spans="1:11" ht="25" customHeight="1" x14ac:dyDescent="0.25">
      <c r="A278" s="14" t="s">
        <v>8938</v>
      </c>
      <c r="B278" s="14" t="s">
        <v>67</v>
      </c>
      <c r="C278" s="14" t="s">
        <v>1805</v>
      </c>
      <c r="D278" s="17" t="s">
        <v>9586</v>
      </c>
      <c r="E278" s="17" t="s">
        <v>9587</v>
      </c>
      <c r="F278" s="14" t="s">
        <v>9588</v>
      </c>
      <c r="G278" s="14"/>
      <c r="H278" s="14" t="s">
        <v>9589</v>
      </c>
      <c r="I278" s="14" t="s">
        <v>9590</v>
      </c>
      <c r="J278" s="14"/>
      <c r="K278" s="14" t="s">
        <v>9591</v>
      </c>
    </row>
    <row r="279" spans="1:11" ht="25" customHeight="1" x14ac:dyDescent="0.25">
      <c r="A279" s="14" t="s">
        <v>8938</v>
      </c>
      <c r="B279" s="14" t="s">
        <v>67</v>
      </c>
      <c r="C279" s="14" t="s">
        <v>1805</v>
      </c>
      <c r="D279" s="17" t="s">
        <v>9592</v>
      </c>
      <c r="E279" s="17" t="s">
        <v>9593</v>
      </c>
      <c r="F279" s="14" t="s">
        <v>9594</v>
      </c>
      <c r="G279" s="14"/>
      <c r="H279" s="14" t="s">
        <v>9595</v>
      </c>
      <c r="I279" s="14" t="s">
        <v>9596</v>
      </c>
      <c r="J279" s="14"/>
      <c r="K279" s="14" t="s">
        <v>9597</v>
      </c>
    </row>
    <row r="280" spans="1:11" ht="25" customHeight="1" x14ac:dyDescent="0.25">
      <c r="A280" s="14" t="s">
        <v>8938</v>
      </c>
      <c r="B280" s="14" t="s">
        <v>67</v>
      </c>
      <c r="C280" s="14" t="s">
        <v>1805</v>
      </c>
      <c r="D280" s="17" t="s">
        <v>9598</v>
      </c>
      <c r="E280" s="17" t="s">
        <v>9599</v>
      </c>
      <c r="F280" s="14" t="s">
        <v>9600</v>
      </c>
      <c r="G280" s="14"/>
      <c r="H280" s="14" t="s">
        <v>9601</v>
      </c>
      <c r="I280" s="14" t="s">
        <v>9602</v>
      </c>
      <c r="J280" s="14"/>
      <c r="K280" s="14" t="s">
        <v>9603</v>
      </c>
    </row>
    <row r="281" spans="1:11" ht="25" customHeight="1" x14ac:dyDescent="0.25">
      <c r="A281" s="14" t="s">
        <v>8938</v>
      </c>
      <c r="B281" s="14" t="s">
        <v>67</v>
      </c>
      <c r="C281" s="14" t="s">
        <v>1805</v>
      </c>
      <c r="D281" s="17" t="s">
        <v>9604</v>
      </c>
      <c r="E281" s="17" t="s">
        <v>9605</v>
      </c>
      <c r="F281" s="14" t="s">
        <v>9606</v>
      </c>
      <c r="G281" s="14"/>
      <c r="H281" s="14" t="s">
        <v>9607</v>
      </c>
      <c r="I281" s="14" t="s">
        <v>9608</v>
      </c>
      <c r="J281" s="14" t="s">
        <v>9609</v>
      </c>
      <c r="K281" s="14" t="s">
        <v>9610</v>
      </c>
    </row>
    <row r="282" spans="1:11" ht="25" customHeight="1" x14ac:dyDescent="0.25">
      <c r="A282" s="14" t="s">
        <v>8938</v>
      </c>
      <c r="B282" s="14" t="s">
        <v>67</v>
      </c>
      <c r="C282" s="14" t="s">
        <v>1805</v>
      </c>
      <c r="D282" s="17" t="s">
        <v>9611</v>
      </c>
      <c r="E282" s="17" t="s">
        <v>9612</v>
      </c>
      <c r="F282" s="14" t="s">
        <v>2001</v>
      </c>
      <c r="G282" s="14"/>
      <c r="H282" s="14" t="s">
        <v>9613</v>
      </c>
      <c r="I282" s="14" t="s">
        <v>9614</v>
      </c>
      <c r="J282" s="14"/>
      <c r="K282" s="14" t="s">
        <v>9615</v>
      </c>
    </row>
    <row r="283" spans="1:11" ht="25" customHeight="1" x14ac:dyDescent="0.25">
      <c r="A283" s="14" t="s">
        <v>8938</v>
      </c>
      <c r="B283" s="14" t="s">
        <v>67</v>
      </c>
      <c r="C283" s="14" t="s">
        <v>1805</v>
      </c>
      <c r="D283" s="17" t="s">
        <v>9616</v>
      </c>
      <c r="E283" s="17" t="s">
        <v>9617</v>
      </c>
      <c r="F283" s="14" t="s">
        <v>9618</v>
      </c>
      <c r="G283" s="14" t="s">
        <v>9619</v>
      </c>
      <c r="H283" s="14" t="s">
        <v>9620</v>
      </c>
      <c r="I283" s="14" t="s">
        <v>9621</v>
      </c>
      <c r="J283" s="14"/>
      <c r="K283" s="14" t="s">
        <v>9622</v>
      </c>
    </row>
    <row r="284" spans="1:11" ht="25" customHeight="1" x14ac:dyDescent="0.25">
      <c r="A284" s="14" t="s">
        <v>8938</v>
      </c>
      <c r="B284" s="14" t="s">
        <v>67</v>
      </c>
      <c r="C284" s="14" t="s">
        <v>1805</v>
      </c>
      <c r="D284" s="17" t="s">
        <v>9623</v>
      </c>
      <c r="E284" s="17" t="s">
        <v>9624</v>
      </c>
      <c r="F284" s="14" t="s">
        <v>9625</v>
      </c>
      <c r="G284" s="14"/>
      <c r="H284" s="14" t="s">
        <v>9626</v>
      </c>
      <c r="I284" s="14" t="s">
        <v>9627</v>
      </c>
      <c r="J284" s="14" t="s">
        <v>9628</v>
      </c>
      <c r="K284" s="14" t="s">
        <v>9629</v>
      </c>
    </row>
    <row r="285" spans="1:11" ht="25" customHeight="1" x14ac:dyDescent="0.25">
      <c r="A285" s="14" t="s">
        <v>8938</v>
      </c>
      <c r="B285" s="14" t="s">
        <v>67</v>
      </c>
      <c r="C285" s="14" t="s">
        <v>1805</v>
      </c>
      <c r="D285" s="17" t="s">
        <v>9630</v>
      </c>
      <c r="E285" s="17" t="s">
        <v>9631</v>
      </c>
      <c r="F285" s="14" t="s">
        <v>9632</v>
      </c>
      <c r="G285" s="14"/>
      <c r="H285" s="14" t="s">
        <v>9633</v>
      </c>
      <c r="I285" s="14" t="s">
        <v>9634</v>
      </c>
      <c r="J285" s="14"/>
      <c r="K285" s="14" t="s">
        <v>9635</v>
      </c>
    </row>
    <row r="286" spans="1:11" ht="25" customHeight="1" x14ac:dyDescent="0.25">
      <c r="A286" s="14" t="s">
        <v>8938</v>
      </c>
      <c r="B286" s="14" t="s">
        <v>67</v>
      </c>
      <c r="C286" s="14" t="s">
        <v>1805</v>
      </c>
      <c r="D286" s="17" t="s">
        <v>9636</v>
      </c>
      <c r="E286" s="17" t="s">
        <v>9637</v>
      </c>
      <c r="F286" s="14" t="s">
        <v>9638</v>
      </c>
      <c r="G286" s="14"/>
      <c r="H286" s="14" t="s">
        <v>9639</v>
      </c>
      <c r="I286" s="14" t="s">
        <v>9640</v>
      </c>
      <c r="J286" s="14" t="s">
        <v>9641</v>
      </c>
      <c r="K286" s="14" t="s">
        <v>9642</v>
      </c>
    </row>
    <row r="287" spans="1:11" ht="25" customHeight="1" x14ac:dyDescent="0.25">
      <c r="A287" s="14" t="s">
        <v>8938</v>
      </c>
      <c r="B287" s="14" t="s">
        <v>67</v>
      </c>
      <c r="C287" s="14" t="s">
        <v>1805</v>
      </c>
      <c r="D287" s="17" t="s">
        <v>9643</v>
      </c>
      <c r="E287" s="17" t="s">
        <v>9548</v>
      </c>
      <c r="F287" s="14" t="s">
        <v>9644</v>
      </c>
      <c r="G287" s="14"/>
      <c r="H287" s="14" t="s">
        <v>9645</v>
      </c>
      <c r="I287" s="14" t="s">
        <v>9646</v>
      </c>
      <c r="J287" s="14" t="s">
        <v>9647</v>
      </c>
      <c r="K287" s="14" t="s">
        <v>9648</v>
      </c>
    </row>
    <row r="288" spans="1:11" ht="25" customHeight="1" x14ac:dyDescent="0.25">
      <c r="A288" s="14" t="s">
        <v>8938</v>
      </c>
      <c r="B288" s="14" t="s">
        <v>67</v>
      </c>
      <c r="C288" s="14" t="s">
        <v>1805</v>
      </c>
      <c r="D288" s="17" t="s">
        <v>9649</v>
      </c>
      <c r="E288" s="17" t="s">
        <v>9650</v>
      </c>
      <c r="F288" s="14" t="s">
        <v>9651</v>
      </c>
      <c r="G288" s="14"/>
      <c r="H288" s="14" t="s">
        <v>9652</v>
      </c>
      <c r="I288" s="14" t="s">
        <v>9653</v>
      </c>
      <c r="J288" s="14"/>
      <c r="K288" s="14" t="s">
        <v>9654</v>
      </c>
    </row>
    <row r="289" spans="1:11" ht="25" customHeight="1" x14ac:dyDescent="0.25">
      <c r="A289" s="14" t="s">
        <v>8938</v>
      </c>
      <c r="B289" s="14" t="s">
        <v>67</v>
      </c>
      <c r="C289" s="14" t="s">
        <v>1805</v>
      </c>
      <c r="D289" s="17" t="s">
        <v>9655</v>
      </c>
      <c r="E289" s="17" t="s">
        <v>9650</v>
      </c>
      <c r="F289" s="14" t="s">
        <v>9651</v>
      </c>
      <c r="G289" s="14"/>
      <c r="H289" s="14" t="s">
        <v>9656</v>
      </c>
      <c r="I289" s="14" t="s">
        <v>9657</v>
      </c>
      <c r="J289" s="14"/>
      <c r="K289" s="14" t="s">
        <v>9658</v>
      </c>
    </row>
    <row r="290" spans="1:11" ht="25" customHeight="1" x14ac:dyDescent="0.25">
      <c r="A290" s="14" t="s">
        <v>8938</v>
      </c>
      <c r="B290" s="14" t="s">
        <v>67</v>
      </c>
      <c r="C290" s="14" t="s">
        <v>1805</v>
      </c>
      <c r="D290" s="17" t="s">
        <v>9659</v>
      </c>
      <c r="E290" s="17" t="s">
        <v>9605</v>
      </c>
      <c r="F290" s="14" t="s">
        <v>9660</v>
      </c>
      <c r="G290" s="14"/>
      <c r="H290" s="14" t="s">
        <v>9661</v>
      </c>
      <c r="I290" s="14" t="s">
        <v>9662</v>
      </c>
      <c r="J290" s="14" t="s">
        <v>9663</v>
      </c>
      <c r="K290" s="14" t="s">
        <v>9664</v>
      </c>
    </row>
    <row r="291" spans="1:11" ht="25" customHeight="1" x14ac:dyDescent="0.25">
      <c r="A291" s="14" t="s">
        <v>8938</v>
      </c>
      <c r="B291" s="14" t="s">
        <v>67</v>
      </c>
      <c r="C291" s="14" t="s">
        <v>1805</v>
      </c>
      <c r="D291" s="17" t="s">
        <v>9665</v>
      </c>
      <c r="E291" s="17" t="s">
        <v>9666</v>
      </c>
      <c r="F291" s="14" t="s">
        <v>9667</v>
      </c>
      <c r="G291" s="14"/>
      <c r="H291" s="14" t="s">
        <v>9668</v>
      </c>
      <c r="I291" s="14" t="s">
        <v>9669</v>
      </c>
      <c r="J291" s="14" t="s">
        <v>9670</v>
      </c>
      <c r="K291" s="14" t="s">
        <v>9671</v>
      </c>
    </row>
    <row r="292" spans="1:11" ht="25" customHeight="1" x14ac:dyDescent="0.25">
      <c r="A292" s="14" t="s">
        <v>8938</v>
      </c>
      <c r="B292" s="14" t="s">
        <v>67</v>
      </c>
      <c r="C292" s="14" t="s">
        <v>1805</v>
      </c>
      <c r="D292" s="17" t="s">
        <v>9672</v>
      </c>
      <c r="E292" s="17" t="s">
        <v>9673</v>
      </c>
      <c r="F292" s="14" t="s">
        <v>9674</v>
      </c>
      <c r="G292" s="14"/>
      <c r="H292" s="14" t="s">
        <v>9675</v>
      </c>
      <c r="I292" s="14" t="s">
        <v>9676</v>
      </c>
      <c r="J292" s="14"/>
      <c r="K292" s="14" t="s">
        <v>9677</v>
      </c>
    </row>
    <row r="293" spans="1:11" ht="25" customHeight="1" x14ac:dyDescent="0.25">
      <c r="A293" s="14" t="s">
        <v>8938</v>
      </c>
      <c r="B293" s="14" t="s">
        <v>67</v>
      </c>
      <c r="C293" s="14" t="s">
        <v>1805</v>
      </c>
      <c r="D293" s="17" t="s">
        <v>9678</v>
      </c>
      <c r="E293" s="17" t="s">
        <v>9679</v>
      </c>
      <c r="F293" s="14" t="s">
        <v>9680</v>
      </c>
      <c r="G293" s="14"/>
      <c r="H293" s="14" t="s">
        <v>9681</v>
      </c>
      <c r="I293" s="14" t="s">
        <v>9682</v>
      </c>
      <c r="J293" s="14"/>
      <c r="K293" s="14" t="s">
        <v>9683</v>
      </c>
    </row>
    <row r="294" spans="1:11" ht="25" customHeight="1" x14ac:dyDescent="0.25">
      <c r="A294" s="14" t="s">
        <v>8938</v>
      </c>
      <c r="B294" s="14" t="s">
        <v>67</v>
      </c>
      <c r="C294" s="14" t="s">
        <v>1805</v>
      </c>
      <c r="D294" s="17" t="s">
        <v>9684</v>
      </c>
      <c r="E294" s="17" t="s">
        <v>9685</v>
      </c>
      <c r="F294" s="14" t="s">
        <v>9686</v>
      </c>
      <c r="G294" s="14"/>
      <c r="H294" s="14" t="s">
        <v>9687</v>
      </c>
      <c r="I294" s="14" t="s">
        <v>9688</v>
      </c>
      <c r="J294" s="14"/>
      <c r="K294" s="14" t="s">
        <v>9689</v>
      </c>
    </row>
    <row r="295" spans="1:11" ht="25" customHeight="1" x14ac:dyDescent="0.25">
      <c r="A295" s="14" t="s">
        <v>8938</v>
      </c>
      <c r="B295" s="14" t="s">
        <v>67</v>
      </c>
      <c r="C295" s="14" t="s">
        <v>1805</v>
      </c>
      <c r="D295" s="17" t="s">
        <v>9690</v>
      </c>
      <c r="E295" s="17" t="s">
        <v>9691</v>
      </c>
      <c r="F295" s="14" t="s">
        <v>9692</v>
      </c>
      <c r="G295" s="14"/>
      <c r="H295" s="14" t="s">
        <v>9693</v>
      </c>
      <c r="I295" s="14" t="s">
        <v>9694</v>
      </c>
      <c r="J295" s="14"/>
      <c r="K295" s="14" t="s">
        <v>9695</v>
      </c>
    </row>
    <row r="296" spans="1:11" ht="25" customHeight="1" x14ac:dyDescent="0.25">
      <c r="A296" s="14" t="s">
        <v>8938</v>
      </c>
      <c r="B296" s="14" t="s">
        <v>67</v>
      </c>
      <c r="C296" s="14" t="s">
        <v>1805</v>
      </c>
      <c r="D296" s="17" t="s">
        <v>9696</v>
      </c>
      <c r="E296" s="17" t="s">
        <v>9697</v>
      </c>
      <c r="F296" s="14" t="s">
        <v>9698</v>
      </c>
      <c r="G296" s="14"/>
      <c r="H296" s="14" t="s">
        <v>9699</v>
      </c>
      <c r="I296" s="14" t="s">
        <v>9700</v>
      </c>
      <c r="J296" s="14"/>
      <c r="K296" s="14" t="s">
        <v>9701</v>
      </c>
    </row>
    <row r="297" spans="1:11" ht="25" customHeight="1" x14ac:dyDescent="0.25">
      <c r="A297" s="14" t="s">
        <v>8938</v>
      </c>
      <c r="B297" s="14" t="s">
        <v>67</v>
      </c>
      <c r="C297" s="14" t="s">
        <v>1805</v>
      </c>
      <c r="D297" s="17" t="s">
        <v>9702</v>
      </c>
      <c r="E297" s="17" t="s">
        <v>9703</v>
      </c>
      <c r="F297" s="14" t="s">
        <v>9704</v>
      </c>
      <c r="G297" s="14"/>
      <c r="H297" s="14" t="s">
        <v>9705</v>
      </c>
      <c r="I297" s="14" t="s">
        <v>9706</v>
      </c>
      <c r="J297" s="14"/>
      <c r="K297" s="14" t="s">
        <v>9707</v>
      </c>
    </row>
    <row r="298" spans="1:11" ht="25" customHeight="1" x14ac:dyDescent="0.25">
      <c r="A298" s="14" t="s">
        <v>8938</v>
      </c>
      <c r="B298" s="14" t="s">
        <v>67</v>
      </c>
      <c r="C298" s="14" t="s">
        <v>1805</v>
      </c>
      <c r="D298" s="17" t="s">
        <v>9708</v>
      </c>
      <c r="E298" s="17" t="s">
        <v>9709</v>
      </c>
      <c r="F298" s="14" t="s">
        <v>9710</v>
      </c>
      <c r="G298" s="14"/>
      <c r="H298" s="14" t="s">
        <v>9711</v>
      </c>
      <c r="I298" s="14" t="s">
        <v>9712</v>
      </c>
      <c r="J298" s="14"/>
      <c r="K298" s="14" t="s">
        <v>9713</v>
      </c>
    </row>
    <row r="299" spans="1:11" ht="25" customHeight="1" x14ac:dyDescent="0.25">
      <c r="A299" s="14" t="s">
        <v>8938</v>
      </c>
      <c r="B299" s="14" t="s">
        <v>67</v>
      </c>
      <c r="C299" s="14" t="s">
        <v>1805</v>
      </c>
      <c r="D299" s="17" t="s">
        <v>9714</v>
      </c>
      <c r="E299" s="17" t="s">
        <v>9715</v>
      </c>
      <c r="F299" s="14" t="s">
        <v>9716</v>
      </c>
      <c r="G299" s="14"/>
      <c r="H299" s="14" t="s">
        <v>9717</v>
      </c>
      <c r="I299" s="14"/>
      <c r="J299" s="14"/>
      <c r="K299" s="14" t="s">
        <v>9718</v>
      </c>
    </row>
    <row r="300" spans="1:11" ht="25" customHeight="1" x14ac:dyDescent="0.25">
      <c r="A300" s="14" t="s">
        <v>8938</v>
      </c>
      <c r="B300" s="14" t="s">
        <v>67</v>
      </c>
      <c r="C300" s="14" t="s">
        <v>1805</v>
      </c>
      <c r="D300" s="17" t="s">
        <v>9719</v>
      </c>
      <c r="E300" s="17" t="s">
        <v>9485</v>
      </c>
      <c r="F300" s="14" t="s">
        <v>9720</v>
      </c>
      <c r="G300" s="14" t="s">
        <v>9721</v>
      </c>
      <c r="H300" s="14" t="s">
        <v>9722</v>
      </c>
      <c r="I300" s="14" t="s">
        <v>9723</v>
      </c>
      <c r="J300" s="14"/>
      <c r="K300" s="14" t="s">
        <v>9724</v>
      </c>
    </row>
    <row r="301" spans="1:11" ht="25" customHeight="1" x14ac:dyDescent="0.25">
      <c r="A301" s="14" t="s">
        <v>8938</v>
      </c>
      <c r="B301" s="14" t="s">
        <v>67</v>
      </c>
      <c r="C301" s="14" t="s">
        <v>1805</v>
      </c>
      <c r="D301" s="17" t="s">
        <v>9725</v>
      </c>
      <c r="E301" s="17" t="s">
        <v>9726</v>
      </c>
      <c r="F301" s="14" t="s">
        <v>9727</v>
      </c>
      <c r="G301" s="14"/>
      <c r="H301" s="14" t="s">
        <v>9728</v>
      </c>
      <c r="I301" s="14" t="s">
        <v>9729</v>
      </c>
      <c r="J301" s="14" t="s">
        <v>9730</v>
      </c>
      <c r="K301" s="14" t="s">
        <v>9731</v>
      </c>
    </row>
    <row r="302" spans="1:11" ht="25" customHeight="1" x14ac:dyDescent="0.25">
      <c r="A302" s="14" t="s">
        <v>8938</v>
      </c>
      <c r="B302" s="14" t="s">
        <v>67</v>
      </c>
      <c r="C302" s="14" t="s">
        <v>1805</v>
      </c>
      <c r="D302" s="17" t="s">
        <v>9732</v>
      </c>
      <c r="E302" s="17" t="s">
        <v>9733</v>
      </c>
      <c r="F302" s="14" t="s">
        <v>9734</v>
      </c>
      <c r="G302" s="14"/>
      <c r="H302" s="14" t="s">
        <v>9735</v>
      </c>
      <c r="I302" s="14" t="s">
        <v>9736</v>
      </c>
      <c r="J302" s="14"/>
      <c r="K302" s="14" t="s">
        <v>9737</v>
      </c>
    </row>
    <row r="303" spans="1:11" ht="25" customHeight="1" x14ac:dyDescent="0.25">
      <c r="A303" s="14" t="s">
        <v>8938</v>
      </c>
      <c r="B303" s="14" t="s">
        <v>67</v>
      </c>
      <c r="C303" s="14" t="s">
        <v>1805</v>
      </c>
      <c r="D303" s="17" t="s">
        <v>9738</v>
      </c>
      <c r="E303" s="17" t="s">
        <v>9739</v>
      </c>
      <c r="F303" s="14" t="s">
        <v>9740</v>
      </c>
      <c r="G303" s="14"/>
      <c r="H303" s="14" t="s">
        <v>9741</v>
      </c>
      <c r="I303" s="14"/>
      <c r="J303" s="14"/>
      <c r="K303" s="14" t="s">
        <v>9742</v>
      </c>
    </row>
    <row r="304" spans="1:11" ht="25" customHeight="1" x14ac:dyDescent="0.25">
      <c r="A304" s="14" t="s">
        <v>8938</v>
      </c>
      <c r="B304" s="14" t="s">
        <v>67</v>
      </c>
      <c r="C304" s="14" t="s">
        <v>1805</v>
      </c>
      <c r="D304" s="17" t="s">
        <v>9743</v>
      </c>
      <c r="E304" s="17" t="s">
        <v>9744</v>
      </c>
      <c r="F304" s="14" t="s">
        <v>9745</v>
      </c>
      <c r="G304" s="14"/>
      <c r="H304" s="14" t="s">
        <v>9746</v>
      </c>
      <c r="I304" s="14" t="s">
        <v>9747</v>
      </c>
      <c r="J304" s="14"/>
      <c r="K304" s="14" t="s">
        <v>9748</v>
      </c>
    </row>
    <row r="305" spans="1:11" ht="25" customHeight="1" x14ac:dyDescent="0.25">
      <c r="A305" s="14" t="s">
        <v>8938</v>
      </c>
      <c r="B305" s="14" t="s">
        <v>67</v>
      </c>
      <c r="C305" s="14" t="s">
        <v>1805</v>
      </c>
      <c r="D305" s="17" t="s">
        <v>9749</v>
      </c>
      <c r="E305" s="17" t="s">
        <v>9749</v>
      </c>
      <c r="F305" s="14" t="s">
        <v>9750</v>
      </c>
      <c r="G305" s="14"/>
      <c r="H305" s="14" t="s">
        <v>9751</v>
      </c>
      <c r="I305" s="14" t="s">
        <v>9752</v>
      </c>
      <c r="J305" s="14"/>
      <c r="K305" s="14" t="s">
        <v>9753</v>
      </c>
    </row>
    <row r="306" spans="1:11" ht="25" customHeight="1" x14ac:dyDescent="0.25">
      <c r="A306" s="14" t="s">
        <v>8938</v>
      </c>
      <c r="B306" s="14" t="s">
        <v>67</v>
      </c>
      <c r="C306" s="14" t="s">
        <v>1805</v>
      </c>
      <c r="D306" s="17" t="s">
        <v>9754</v>
      </c>
      <c r="E306" s="17" t="s">
        <v>9755</v>
      </c>
      <c r="F306" s="14" t="s">
        <v>9756</v>
      </c>
      <c r="G306" s="14"/>
      <c r="H306" s="14" t="s">
        <v>9757</v>
      </c>
      <c r="I306" s="14" t="s">
        <v>9758</v>
      </c>
      <c r="J306" s="14"/>
      <c r="K306" s="14" t="s">
        <v>9759</v>
      </c>
    </row>
    <row r="307" spans="1:11" ht="25" customHeight="1" x14ac:dyDescent="0.25">
      <c r="A307" s="14" t="s">
        <v>8938</v>
      </c>
      <c r="B307" s="14" t="s">
        <v>67</v>
      </c>
      <c r="C307" s="14" t="s">
        <v>1805</v>
      </c>
      <c r="D307" s="17" t="s">
        <v>9760</v>
      </c>
      <c r="E307" s="17" t="s">
        <v>9761</v>
      </c>
      <c r="F307" s="14" t="s">
        <v>9762</v>
      </c>
      <c r="G307" s="14"/>
      <c r="H307" s="14" t="s">
        <v>9763</v>
      </c>
      <c r="I307" s="14" t="s">
        <v>9764</v>
      </c>
      <c r="J307" s="14"/>
      <c r="K307" s="14" t="s">
        <v>9765</v>
      </c>
    </row>
    <row r="308" spans="1:11" ht="25" customHeight="1" x14ac:dyDescent="0.25">
      <c r="A308" s="14" t="s">
        <v>8938</v>
      </c>
      <c r="B308" s="14" t="s">
        <v>67</v>
      </c>
      <c r="C308" s="14" t="s">
        <v>1805</v>
      </c>
      <c r="D308" s="17" t="s">
        <v>9766</v>
      </c>
      <c r="E308" s="17" t="s">
        <v>9767</v>
      </c>
      <c r="F308" s="14" t="s">
        <v>9768</v>
      </c>
      <c r="G308" s="14"/>
      <c r="H308" s="14" t="s">
        <v>9769</v>
      </c>
      <c r="I308" s="14" t="s">
        <v>9770</v>
      </c>
      <c r="J308" s="14"/>
      <c r="K308" s="14" t="s">
        <v>9771</v>
      </c>
    </row>
    <row r="309" spans="1:11" ht="25" customHeight="1" x14ac:dyDescent="0.25">
      <c r="A309" s="14" t="s">
        <v>8938</v>
      </c>
      <c r="B309" s="14" t="s">
        <v>67</v>
      </c>
      <c r="C309" s="14" t="s">
        <v>1805</v>
      </c>
      <c r="D309" s="17" t="s">
        <v>8776</v>
      </c>
      <c r="E309" s="17" t="s">
        <v>8776</v>
      </c>
      <c r="F309" s="14" t="s">
        <v>8777</v>
      </c>
      <c r="G309" s="14"/>
      <c r="H309" s="14" t="s">
        <v>9772</v>
      </c>
      <c r="I309" s="14" t="s">
        <v>9773</v>
      </c>
      <c r="J309" s="14" t="s">
        <v>9774</v>
      </c>
      <c r="K309" s="14" t="s">
        <v>9775</v>
      </c>
    </row>
    <row r="310" spans="1:11" ht="25" customHeight="1" x14ac:dyDescent="0.25">
      <c r="A310" s="14" t="s">
        <v>8938</v>
      </c>
      <c r="B310" s="14" t="s">
        <v>67</v>
      </c>
      <c r="C310" s="14" t="s">
        <v>1805</v>
      </c>
      <c r="D310" s="17" t="s">
        <v>9776</v>
      </c>
      <c r="E310" s="17" t="s">
        <v>9777</v>
      </c>
      <c r="F310" s="14" t="s">
        <v>9778</v>
      </c>
      <c r="G310" s="14"/>
      <c r="H310" s="14" t="s">
        <v>9779</v>
      </c>
      <c r="I310" s="14" t="s">
        <v>9780</v>
      </c>
      <c r="J310" s="14" t="s">
        <v>9781</v>
      </c>
      <c r="K310" s="14" t="s">
        <v>9782</v>
      </c>
    </row>
    <row r="311" spans="1:11" ht="25" customHeight="1" x14ac:dyDescent="0.25">
      <c r="A311" s="14" t="s">
        <v>8938</v>
      </c>
      <c r="B311" s="14" t="s">
        <v>67</v>
      </c>
      <c r="C311" s="14" t="s">
        <v>1805</v>
      </c>
      <c r="D311" s="17" t="s">
        <v>9783</v>
      </c>
      <c r="E311" s="17" t="s">
        <v>9784</v>
      </c>
      <c r="F311" s="14" t="s">
        <v>9785</v>
      </c>
      <c r="G311" s="14"/>
      <c r="H311" s="14" t="s">
        <v>9786</v>
      </c>
      <c r="I311" s="14" t="s">
        <v>9787</v>
      </c>
      <c r="J311" s="14"/>
      <c r="K311" s="14" t="s">
        <v>9788</v>
      </c>
    </row>
    <row r="312" spans="1:11" ht="25" customHeight="1" x14ac:dyDescent="0.25">
      <c r="A312" s="14" t="s">
        <v>8938</v>
      </c>
      <c r="B312" s="14" t="s">
        <v>67</v>
      </c>
      <c r="C312" s="14" t="s">
        <v>1805</v>
      </c>
      <c r="D312" s="17" t="s">
        <v>9789</v>
      </c>
      <c r="E312" s="17" t="s">
        <v>9790</v>
      </c>
      <c r="F312" s="14" t="s">
        <v>9791</v>
      </c>
      <c r="G312" s="14"/>
      <c r="H312" s="14" t="s">
        <v>9792</v>
      </c>
      <c r="I312" s="14" t="s">
        <v>9793</v>
      </c>
      <c r="J312" s="14"/>
      <c r="K312" s="14" t="s">
        <v>9794</v>
      </c>
    </row>
    <row r="313" spans="1:11" ht="25" customHeight="1" x14ac:dyDescent="0.25">
      <c r="A313" s="14" t="s">
        <v>8938</v>
      </c>
      <c r="B313" s="14" t="s">
        <v>67</v>
      </c>
      <c r="C313" s="14" t="s">
        <v>1805</v>
      </c>
      <c r="D313" s="17" t="s">
        <v>9795</v>
      </c>
      <c r="E313" s="17" t="s">
        <v>9784</v>
      </c>
      <c r="F313" s="14" t="s">
        <v>9785</v>
      </c>
      <c r="G313" s="14"/>
      <c r="H313" s="14" t="s">
        <v>9796</v>
      </c>
      <c r="I313" s="14" t="s">
        <v>9797</v>
      </c>
      <c r="J313" s="14"/>
      <c r="K313" s="14" t="s">
        <v>9798</v>
      </c>
    </row>
    <row r="314" spans="1:11" ht="25" customHeight="1" x14ac:dyDescent="0.25">
      <c r="A314" s="14" t="s">
        <v>8938</v>
      </c>
      <c r="B314" s="14" t="s">
        <v>50</v>
      </c>
      <c r="C314" s="14" t="s">
        <v>6972</v>
      </c>
      <c r="D314" s="17" t="s">
        <v>9799</v>
      </c>
      <c r="E314" s="17" t="s">
        <v>9800</v>
      </c>
      <c r="F314" s="14" t="s">
        <v>9801</v>
      </c>
      <c r="G314" s="14"/>
      <c r="H314" s="14" t="s">
        <v>9802</v>
      </c>
      <c r="I314" s="14" t="s">
        <v>9803</v>
      </c>
      <c r="J314" s="14"/>
      <c r="K314" s="14" t="s">
        <v>9804</v>
      </c>
    </row>
    <row r="315" spans="1:11" ht="25" customHeight="1" x14ac:dyDescent="0.25">
      <c r="A315" s="14" t="s">
        <v>8938</v>
      </c>
      <c r="B315" s="14" t="s">
        <v>50</v>
      </c>
      <c r="C315" s="14" t="s">
        <v>6978</v>
      </c>
      <c r="D315" s="17" t="s">
        <v>9805</v>
      </c>
      <c r="E315" s="17" t="s">
        <v>9188</v>
      </c>
      <c r="F315" s="14" t="s">
        <v>9806</v>
      </c>
      <c r="G315" s="14"/>
      <c r="H315" s="14" t="s">
        <v>9807</v>
      </c>
      <c r="I315" s="14" t="s">
        <v>9808</v>
      </c>
      <c r="J315" s="14" t="s">
        <v>9809</v>
      </c>
      <c r="K315" s="14" t="s">
        <v>9810</v>
      </c>
    </row>
    <row r="316" spans="1:11" ht="25" customHeight="1" x14ac:dyDescent="0.25">
      <c r="A316" s="14" t="s">
        <v>8938</v>
      </c>
      <c r="B316" s="14" t="s">
        <v>50</v>
      </c>
      <c r="C316" s="14" t="s">
        <v>6984</v>
      </c>
      <c r="D316" s="17" t="s">
        <v>9811</v>
      </c>
      <c r="E316" s="17" t="s">
        <v>9812</v>
      </c>
      <c r="F316" s="14" t="s">
        <v>9813</v>
      </c>
      <c r="G316" s="14"/>
      <c r="H316" s="14" t="s">
        <v>9814</v>
      </c>
      <c r="I316" s="14" t="s">
        <v>9815</v>
      </c>
      <c r="J316" s="14"/>
      <c r="K316" s="14" t="s">
        <v>9816</v>
      </c>
    </row>
    <row r="317" spans="1:11" ht="25" customHeight="1" x14ac:dyDescent="0.25">
      <c r="A317" s="14" t="s">
        <v>8938</v>
      </c>
      <c r="B317" s="14" t="s">
        <v>50</v>
      </c>
      <c r="C317" s="14" t="s">
        <v>433</v>
      </c>
      <c r="D317" s="17" t="s">
        <v>9817</v>
      </c>
      <c r="E317" s="17" t="s">
        <v>9188</v>
      </c>
      <c r="F317" s="14" t="s">
        <v>9818</v>
      </c>
      <c r="G317" s="14"/>
      <c r="H317" s="14" t="s">
        <v>9819</v>
      </c>
      <c r="I317" s="14" t="s">
        <v>9820</v>
      </c>
      <c r="J317" s="14" t="s">
        <v>9821</v>
      </c>
      <c r="K317" s="14" t="s">
        <v>9822</v>
      </c>
    </row>
    <row r="318" spans="1:11" ht="25" customHeight="1" x14ac:dyDescent="0.25">
      <c r="A318" s="14" t="s">
        <v>8938</v>
      </c>
      <c r="B318" s="14" t="s">
        <v>50</v>
      </c>
      <c r="C318" s="14" t="s">
        <v>433</v>
      </c>
      <c r="D318" s="17" t="s">
        <v>9823</v>
      </c>
      <c r="E318" s="17" t="s">
        <v>9195</v>
      </c>
      <c r="F318" s="14" t="s">
        <v>9824</v>
      </c>
      <c r="G318" s="14"/>
      <c r="H318" s="14" t="s">
        <v>9825</v>
      </c>
      <c r="I318" s="14" t="s">
        <v>9826</v>
      </c>
      <c r="J318" s="14"/>
      <c r="K318" s="14" t="s">
        <v>9827</v>
      </c>
    </row>
    <row r="319" spans="1:11" ht="25" customHeight="1" x14ac:dyDescent="0.25">
      <c r="A319" s="14" t="s">
        <v>8938</v>
      </c>
      <c r="B319" s="14" t="s">
        <v>50</v>
      </c>
      <c r="C319" s="14" t="s">
        <v>433</v>
      </c>
      <c r="D319" s="17" t="s">
        <v>9828</v>
      </c>
      <c r="E319" s="17" t="s">
        <v>9188</v>
      </c>
      <c r="F319" s="14" t="s">
        <v>9818</v>
      </c>
      <c r="G319" s="14"/>
      <c r="H319" s="14" t="s">
        <v>9829</v>
      </c>
      <c r="I319" s="14" t="s">
        <v>9830</v>
      </c>
      <c r="J319" s="14" t="s">
        <v>9831</v>
      </c>
      <c r="K319" s="14" t="s">
        <v>9832</v>
      </c>
    </row>
    <row r="320" spans="1:11" ht="25" customHeight="1" x14ac:dyDescent="0.25">
      <c r="A320" s="14" t="s">
        <v>8938</v>
      </c>
      <c r="B320" s="14" t="s">
        <v>50</v>
      </c>
      <c r="C320" s="14" t="s">
        <v>433</v>
      </c>
      <c r="D320" s="17" t="s">
        <v>9833</v>
      </c>
      <c r="E320" s="17" t="s">
        <v>9188</v>
      </c>
      <c r="F320" s="14" t="s">
        <v>9834</v>
      </c>
      <c r="G320" s="14"/>
      <c r="H320" s="14" t="s">
        <v>9835</v>
      </c>
      <c r="I320" s="14" t="s">
        <v>9836</v>
      </c>
      <c r="J320" s="14" t="s">
        <v>9837</v>
      </c>
      <c r="K320" s="14" t="s">
        <v>9838</v>
      </c>
    </row>
    <row r="321" spans="1:11" ht="25" customHeight="1" x14ac:dyDescent="0.25">
      <c r="A321" s="14" t="s">
        <v>8938</v>
      </c>
      <c r="B321" s="14" t="s">
        <v>50</v>
      </c>
      <c r="C321" s="14" t="s">
        <v>433</v>
      </c>
      <c r="D321" s="17" t="s">
        <v>9839</v>
      </c>
      <c r="E321" s="17" t="s">
        <v>9840</v>
      </c>
      <c r="F321" s="14" t="s">
        <v>9841</v>
      </c>
      <c r="G321" s="14"/>
      <c r="H321" s="14" t="s">
        <v>9842</v>
      </c>
      <c r="I321" s="14" t="s">
        <v>9843</v>
      </c>
      <c r="J321" s="14"/>
      <c r="K321" s="14" t="s">
        <v>9844</v>
      </c>
    </row>
    <row r="322" spans="1:11" ht="25" customHeight="1" x14ac:dyDescent="0.25">
      <c r="A322" s="14" t="s">
        <v>8938</v>
      </c>
      <c r="B322" s="14" t="s">
        <v>50</v>
      </c>
      <c r="C322" s="14" t="s">
        <v>433</v>
      </c>
      <c r="D322" s="17" t="s">
        <v>9845</v>
      </c>
      <c r="E322" s="17" t="s">
        <v>9188</v>
      </c>
      <c r="F322" s="14" t="s">
        <v>9806</v>
      </c>
      <c r="G322" s="14"/>
      <c r="H322" s="14" t="s">
        <v>9846</v>
      </c>
      <c r="I322" s="14" t="s">
        <v>9847</v>
      </c>
      <c r="J322" s="14" t="s">
        <v>9848</v>
      </c>
      <c r="K322" s="14" t="s">
        <v>9849</v>
      </c>
    </row>
    <row r="323" spans="1:11" ht="25" customHeight="1" x14ac:dyDescent="0.25">
      <c r="A323" s="14" t="s">
        <v>8938</v>
      </c>
      <c r="B323" s="14" t="s">
        <v>50</v>
      </c>
      <c r="C323" s="14" t="s">
        <v>433</v>
      </c>
      <c r="D323" s="17" t="s">
        <v>9850</v>
      </c>
      <c r="E323" s="17" t="s">
        <v>9188</v>
      </c>
      <c r="F323" s="14" t="s">
        <v>9851</v>
      </c>
      <c r="G323" s="14"/>
      <c r="H323" s="14" t="s">
        <v>9852</v>
      </c>
      <c r="I323" s="14" t="s">
        <v>9853</v>
      </c>
      <c r="J323" s="14" t="s">
        <v>9854</v>
      </c>
      <c r="K323" s="14" t="s">
        <v>9855</v>
      </c>
    </row>
    <row r="324" spans="1:11" ht="25" customHeight="1" x14ac:dyDescent="0.25">
      <c r="A324" s="14" t="s">
        <v>8938</v>
      </c>
      <c r="B324" s="14" t="s">
        <v>50</v>
      </c>
      <c r="C324" s="14" t="s">
        <v>433</v>
      </c>
      <c r="D324" s="17" t="s">
        <v>9856</v>
      </c>
      <c r="E324" s="17" t="s">
        <v>9188</v>
      </c>
      <c r="F324" s="14" t="s">
        <v>9857</v>
      </c>
      <c r="G324" s="14"/>
      <c r="H324" s="14" t="s">
        <v>9858</v>
      </c>
      <c r="I324" s="14" t="s">
        <v>9859</v>
      </c>
      <c r="J324" s="14" t="s">
        <v>9860</v>
      </c>
      <c r="K324" s="14" t="s">
        <v>9861</v>
      </c>
    </row>
    <row r="325" spans="1:11" ht="25" customHeight="1" x14ac:dyDescent="0.25">
      <c r="A325" s="14" t="s">
        <v>8938</v>
      </c>
      <c r="B325" s="14" t="s">
        <v>50</v>
      </c>
      <c r="C325" s="14" t="s">
        <v>433</v>
      </c>
      <c r="D325" s="17" t="s">
        <v>9862</v>
      </c>
      <c r="E325" s="17" t="s">
        <v>9195</v>
      </c>
      <c r="F325" s="14" t="s">
        <v>9863</v>
      </c>
      <c r="G325" s="14"/>
      <c r="H325" s="14" t="s">
        <v>9864</v>
      </c>
      <c r="I325" s="14" t="s">
        <v>9865</v>
      </c>
      <c r="J325" s="14" t="s">
        <v>9866</v>
      </c>
      <c r="K325" s="14" t="s">
        <v>9867</v>
      </c>
    </row>
    <row r="326" spans="1:11" ht="25" customHeight="1" x14ac:dyDescent="0.25">
      <c r="A326" s="14" t="s">
        <v>8938</v>
      </c>
      <c r="B326" s="14" t="s">
        <v>50</v>
      </c>
      <c r="C326" s="14" t="s">
        <v>433</v>
      </c>
      <c r="D326" s="17" t="s">
        <v>9868</v>
      </c>
      <c r="E326" s="17" t="s">
        <v>9869</v>
      </c>
      <c r="F326" s="14" t="s">
        <v>9870</v>
      </c>
      <c r="G326" s="14"/>
      <c r="H326" s="14" t="s">
        <v>9871</v>
      </c>
      <c r="I326" s="14" t="s">
        <v>9872</v>
      </c>
      <c r="J326" s="14"/>
      <c r="K326" s="14" t="s">
        <v>9873</v>
      </c>
    </row>
    <row r="327" spans="1:11" ht="25" customHeight="1" x14ac:dyDescent="0.25">
      <c r="A327" s="14" t="s">
        <v>8938</v>
      </c>
      <c r="B327" s="14" t="s">
        <v>50</v>
      </c>
      <c r="C327" s="14" t="s">
        <v>433</v>
      </c>
      <c r="D327" s="17" t="s">
        <v>9874</v>
      </c>
      <c r="E327" s="17" t="s">
        <v>9875</v>
      </c>
      <c r="F327" s="14" t="s">
        <v>9876</v>
      </c>
      <c r="G327" s="14"/>
      <c r="H327" s="14" t="s">
        <v>9877</v>
      </c>
      <c r="I327" s="14" t="s">
        <v>9878</v>
      </c>
      <c r="J327" s="14"/>
      <c r="K327" s="14" t="s">
        <v>9879</v>
      </c>
    </row>
    <row r="328" spans="1:11" ht="25" customHeight="1" x14ac:dyDescent="0.25">
      <c r="A328" s="14" t="s">
        <v>8938</v>
      </c>
      <c r="B328" s="14" t="s">
        <v>50</v>
      </c>
      <c r="C328" s="14" t="s">
        <v>433</v>
      </c>
      <c r="D328" s="17" t="s">
        <v>9880</v>
      </c>
      <c r="E328" s="17" t="s">
        <v>9881</v>
      </c>
      <c r="F328" s="14" t="s">
        <v>9882</v>
      </c>
      <c r="G328" s="14"/>
      <c r="H328" s="14" t="s">
        <v>9883</v>
      </c>
      <c r="I328" s="14" t="s">
        <v>9884</v>
      </c>
      <c r="J328" s="14" t="s">
        <v>9885</v>
      </c>
      <c r="K328" s="14" t="s">
        <v>9886</v>
      </c>
    </row>
    <row r="329" spans="1:11" ht="25" customHeight="1" x14ac:dyDescent="0.25">
      <c r="A329" s="14" t="s">
        <v>8938</v>
      </c>
      <c r="B329" s="14" t="s">
        <v>50</v>
      </c>
      <c r="C329" s="14" t="s">
        <v>433</v>
      </c>
      <c r="D329" s="17" t="s">
        <v>9887</v>
      </c>
      <c r="E329" s="17" t="s">
        <v>9888</v>
      </c>
      <c r="F329" s="14" t="s">
        <v>9889</v>
      </c>
      <c r="G329" s="14"/>
      <c r="H329" s="14" t="s">
        <v>9890</v>
      </c>
      <c r="I329" s="14" t="s">
        <v>9891</v>
      </c>
      <c r="J329" s="14" t="s">
        <v>9892</v>
      </c>
      <c r="K329" s="14" t="s">
        <v>9893</v>
      </c>
    </row>
    <row r="330" spans="1:11" ht="25" customHeight="1" x14ac:dyDescent="0.25">
      <c r="A330" s="14" t="s">
        <v>8938</v>
      </c>
      <c r="B330" s="14" t="s">
        <v>50</v>
      </c>
      <c r="C330" s="14" t="s">
        <v>433</v>
      </c>
      <c r="D330" s="17" t="s">
        <v>9894</v>
      </c>
      <c r="E330" s="17" t="s">
        <v>9895</v>
      </c>
      <c r="F330" s="14" t="s">
        <v>9896</v>
      </c>
      <c r="G330" s="14"/>
      <c r="H330" s="14" t="s">
        <v>9897</v>
      </c>
      <c r="I330" s="14" t="s">
        <v>9898</v>
      </c>
      <c r="J330" s="14" t="s">
        <v>9899</v>
      </c>
      <c r="K330" s="14" t="s">
        <v>9900</v>
      </c>
    </row>
    <row r="331" spans="1:11" ht="25" customHeight="1" x14ac:dyDescent="0.25">
      <c r="A331" s="14" t="s">
        <v>8938</v>
      </c>
      <c r="B331" s="14" t="s">
        <v>50</v>
      </c>
      <c r="C331" s="14" t="s">
        <v>433</v>
      </c>
      <c r="D331" s="17" t="s">
        <v>9901</v>
      </c>
      <c r="E331" s="17" t="s">
        <v>9902</v>
      </c>
      <c r="F331" s="14" t="s">
        <v>9903</v>
      </c>
      <c r="G331" s="14"/>
      <c r="H331" s="14" t="s">
        <v>9904</v>
      </c>
      <c r="I331" s="14" t="s">
        <v>9905</v>
      </c>
      <c r="J331" s="14"/>
      <c r="K331" s="14" t="s">
        <v>9906</v>
      </c>
    </row>
    <row r="332" spans="1:11" ht="25" customHeight="1" x14ac:dyDescent="0.25">
      <c r="A332" s="14" t="s">
        <v>8938</v>
      </c>
      <c r="B332" s="14" t="s">
        <v>50</v>
      </c>
      <c r="C332" s="14" t="s">
        <v>433</v>
      </c>
      <c r="D332" s="17" t="s">
        <v>9907</v>
      </c>
      <c r="E332" s="17" t="s">
        <v>8247</v>
      </c>
      <c r="F332" s="14" t="s">
        <v>8248</v>
      </c>
      <c r="G332" s="14"/>
      <c r="H332" s="14" t="s">
        <v>9908</v>
      </c>
      <c r="I332" s="14" t="s">
        <v>9909</v>
      </c>
      <c r="J332" s="14" t="s">
        <v>9910</v>
      </c>
      <c r="K332" s="14" t="s">
        <v>9911</v>
      </c>
    </row>
    <row r="333" spans="1:11" ht="25" customHeight="1" x14ac:dyDescent="0.25">
      <c r="A333" s="14" t="s">
        <v>8938</v>
      </c>
      <c r="B333" s="14" t="s">
        <v>50</v>
      </c>
      <c r="C333" s="14" t="s">
        <v>433</v>
      </c>
      <c r="D333" s="17" t="s">
        <v>9912</v>
      </c>
      <c r="E333" s="17" t="s">
        <v>9913</v>
      </c>
      <c r="F333" s="14" t="s">
        <v>9914</v>
      </c>
      <c r="G333" s="14"/>
      <c r="H333" s="14" t="s">
        <v>9915</v>
      </c>
      <c r="I333" s="14" t="s">
        <v>9916</v>
      </c>
      <c r="J333" s="14"/>
      <c r="K333" s="14" t="s">
        <v>9917</v>
      </c>
    </row>
    <row r="334" spans="1:11" ht="25" customHeight="1" x14ac:dyDescent="0.25">
      <c r="A334" s="14" t="s">
        <v>8938</v>
      </c>
      <c r="B334" s="14" t="s">
        <v>50</v>
      </c>
      <c r="C334" s="14" t="s">
        <v>433</v>
      </c>
      <c r="D334" s="17" t="s">
        <v>9918</v>
      </c>
      <c r="E334" s="17" t="s">
        <v>9888</v>
      </c>
      <c r="F334" s="14" t="s">
        <v>9889</v>
      </c>
      <c r="G334" s="14"/>
      <c r="H334" s="14" t="s">
        <v>9919</v>
      </c>
      <c r="I334" s="14" t="s">
        <v>9920</v>
      </c>
      <c r="J334" s="14"/>
      <c r="K334" s="14" t="s">
        <v>9921</v>
      </c>
    </row>
    <row r="335" spans="1:11" ht="25" customHeight="1" x14ac:dyDescent="0.25">
      <c r="A335" s="14" t="s">
        <v>8938</v>
      </c>
      <c r="B335" s="14" t="s">
        <v>50</v>
      </c>
      <c r="C335" s="14" t="s">
        <v>433</v>
      </c>
      <c r="D335" s="17" t="s">
        <v>9922</v>
      </c>
      <c r="E335" s="17" t="s">
        <v>9923</v>
      </c>
      <c r="F335" s="14" t="s">
        <v>9924</v>
      </c>
      <c r="G335" s="14"/>
      <c r="H335" s="14" t="s">
        <v>9925</v>
      </c>
      <c r="I335" s="14" t="s">
        <v>9926</v>
      </c>
      <c r="J335" s="14"/>
      <c r="K335" s="14" t="s">
        <v>9927</v>
      </c>
    </row>
    <row r="336" spans="1:11" ht="25" customHeight="1" x14ac:dyDescent="0.25">
      <c r="A336" s="14" t="s">
        <v>8938</v>
      </c>
      <c r="B336" s="14" t="s">
        <v>50</v>
      </c>
      <c r="C336" s="14" t="s">
        <v>433</v>
      </c>
      <c r="D336" s="17" t="s">
        <v>9928</v>
      </c>
      <c r="E336" s="17" t="s">
        <v>9812</v>
      </c>
      <c r="F336" s="14" t="s">
        <v>9813</v>
      </c>
      <c r="G336" s="14"/>
      <c r="H336" s="14" t="s">
        <v>9929</v>
      </c>
      <c r="I336" s="14" t="s">
        <v>9930</v>
      </c>
      <c r="J336" s="14"/>
      <c r="K336" s="14" t="s">
        <v>9931</v>
      </c>
    </row>
    <row r="337" spans="1:11" ht="25" customHeight="1" x14ac:dyDescent="0.25">
      <c r="A337" s="14" t="s">
        <v>8938</v>
      </c>
      <c r="B337" s="14" t="s">
        <v>50</v>
      </c>
      <c r="C337" s="14" t="s">
        <v>433</v>
      </c>
      <c r="D337" s="17" t="s">
        <v>9932</v>
      </c>
      <c r="E337" s="17" t="s">
        <v>9840</v>
      </c>
      <c r="F337" s="14" t="s">
        <v>9841</v>
      </c>
      <c r="G337" s="14"/>
      <c r="H337" s="14" t="s">
        <v>9933</v>
      </c>
      <c r="I337" s="14" t="s">
        <v>9934</v>
      </c>
      <c r="J337" s="14"/>
      <c r="K337" s="14" t="s">
        <v>9935</v>
      </c>
    </row>
    <row r="338" spans="1:11" ht="25" customHeight="1" x14ac:dyDescent="0.25">
      <c r="A338" s="14" t="s">
        <v>8938</v>
      </c>
      <c r="B338" s="14" t="s">
        <v>50</v>
      </c>
      <c r="C338" s="14" t="s">
        <v>433</v>
      </c>
      <c r="D338" s="17" t="s">
        <v>9936</v>
      </c>
      <c r="E338" s="17" t="s">
        <v>9937</v>
      </c>
      <c r="F338" s="14" t="s">
        <v>9938</v>
      </c>
      <c r="G338" s="14"/>
      <c r="H338" s="14" t="s">
        <v>9939</v>
      </c>
      <c r="I338" s="14" t="s">
        <v>9940</v>
      </c>
      <c r="J338" s="14"/>
      <c r="K338" s="14" t="s">
        <v>9941</v>
      </c>
    </row>
    <row r="339" spans="1:11" ht="25" customHeight="1" x14ac:dyDescent="0.25">
      <c r="A339" s="14" t="s">
        <v>8938</v>
      </c>
      <c r="B339" s="14" t="s">
        <v>50</v>
      </c>
      <c r="C339" s="14" t="s">
        <v>433</v>
      </c>
      <c r="D339" s="17" t="s">
        <v>9942</v>
      </c>
      <c r="E339" s="17" t="s">
        <v>9942</v>
      </c>
      <c r="F339" s="14" t="s">
        <v>9943</v>
      </c>
      <c r="G339" s="14"/>
      <c r="H339" s="14" t="s">
        <v>9944</v>
      </c>
      <c r="I339" s="14" t="s">
        <v>9945</v>
      </c>
      <c r="J339" s="14" t="s">
        <v>9946</v>
      </c>
      <c r="K339" s="14" t="s">
        <v>9947</v>
      </c>
    </row>
    <row r="340" spans="1:11" ht="25" customHeight="1" x14ac:dyDescent="0.25">
      <c r="A340" s="14" t="s">
        <v>8938</v>
      </c>
      <c r="B340" s="14" t="s">
        <v>50</v>
      </c>
      <c r="C340" s="14" t="s">
        <v>433</v>
      </c>
      <c r="D340" s="17" t="s">
        <v>9948</v>
      </c>
      <c r="E340" s="17" t="s">
        <v>9949</v>
      </c>
      <c r="F340" s="14" t="s">
        <v>9950</v>
      </c>
      <c r="G340" s="14"/>
      <c r="H340" s="14" t="s">
        <v>9951</v>
      </c>
      <c r="I340" s="14" t="s">
        <v>9952</v>
      </c>
      <c r="J340" s="14"/>
      <c r="K340" s="14" t="s">
        <v>9953</v>
      </c>
    </row>
    <row r="341" spans="1:11" ht="25" customHeight="1" x14ac:dyDescent="0.25">
      <c r="A341" s="14" t="s">
        <v>8938</v>
      </c>
      <c r="B341" s="14" t="s">
        <v>50</v>
      </c>
      <c r="C341" s="14" t="s">
        <v>433</v>
      </c>
      <c r="D341" s="17" t="s">
        <v>9954</v>
      </c>
      <c r="E341" s="17" t="s">
        <v>9555</v>
      </c>
      <c r="F341" s="14" t="s">
        <v>9556</v>
      </c>
      <c r="G341" s="14"/>
      <c r="H341" s="14" t="s">
        <v>9955</v>
      </c>
      <c r="I341" s="14" t="s">
        <v>9956</v>
      </c>
      <c r="J341" s="14"/>
      <c r="K341" s="14" t="s">
        <v>9957</v>
      </c>
    </row>
    <row r="342" spans="1:11" ht="25" customHeight="1" x14ac:dyDescent="0.25">
      <c r="A342" s="14" t="s">
        <v>8938</v>
      </c>
      <c r="B342" s="14" t="s">
        <v>50</v>
      </c>
      <c r="C342" s="14" t="s">
        <v>433</v>
      </c>
      <c r="D342" s="17" t="s">
        <v>9958</v>
      </c>
      <c r="E342" s="17" t="s">
        <v>8302</v>
      </c>
      <c r="F342" s="14" t="s">
        <v>8303</v>
      </c>
      <c r="G342" s="14"/>
      <c r="H342" s="14" t="s">
        <v>9959</v>
      </c>
      <c r="I342" s="14" t="s">
        <v>9960</v>
      </c>
      <c r="J342" s="14" t="s">
        <v>9961</v>
      </c>
      <c r="K342" s="14" t="s">
        <v>9962</v>
      </c>
    </row>
    <row r="343" spans="1:11" ht="25" customHeight="1" x14ac:dyDescent="0.25">
      <c r="A343" s="14" t="s">
        <v>8938</v>
      </c>
      <c r="B343" s="14" t="s">
        <v>50</v>
      </c>
      <c r="C343" s="14" t="s">
        <v>433</v>
      </c>
      <c r="D343" s="17" t="s">
        <v>9963</v>
      </c>
      <c r="E343" s="17" t="s">
        <v>9188</v>
      </c>
      <c r="F343" s="14" t="s">
        <v>9851</v>
      </c>
      <c r="G343" s="14"/>
      <c r="H343" s="14" t="s">
        <v>9964</v>
      </c>
      <c r="I343" s="14" t="s">
        <v>9965</v>
      </c>
      <c r="J343" s="14" t="s">
        <v>9966</v>
      </c>
      <c r="K343" s="14" t="s">
        <v>9967</v>
      </c>
    </row>
    <row r="344" spans="1:11" ht="25" customHeight="1" x14ac:dyDescent="0.25">
      <c r="A344" s="14" t="s">
        <v>8938</v>
      </c>
      <c r="B344" s="14" t="s">
        <v>50</v>
      </c>
      <c r="C344" s="14" t="s">
        <v>433</v>
      </c>
      <c r="D344" s="17" t="s">
        <v>9968</v>
      </c>
      <c r="E344" s="17" t="s">
        <v>9969</v>
      </c>
      <c r="F344" s="14" t="s">
        <v>9970</v>
      </c>
      <c r="G344" s="14"/>
      <c r="H344" s="14" t="s">
        <v>9971</v>
      </c>
      <c r="I344" s="14" t="s">
        <v>9972</v>
      </c>
      <c r="J344" s="14" t="s">
        <v>9973</v>
      </c>
      <c r="K344" s="14" t="s">
        <v>9974</v>
      </c>
    </row>
    <row r="345" spans="1:11" ht="25" customHeight="1" x14ac:dyDescent="0.25">
      <c r="A345" s="14" t="s">
        <v>8938</v>
      </c>
      <c r="B345" s="14" t="s">
        <v>50</v>
      </c>
      <c r="C345" s="14" t="s">
        <v>433</v>
      </c>
      <c r="D345" s="17" t="s">
        <v>9975</v>
      </c>
      <c r="E345" s="17" t="s">
        <v>9976</v>
      </c>
      <c r="F345" s="14" t="s">
        <v>9977</v>
      </c>
      <c r="G345" s="14"/>
      <c r="H345" s="14" t="s">
        <v>9978</v>
      </c>
      <c r="I345" s="14" t="s">
        <v>9979</v>
      </c>
      <c r="J345" s="14"/>
      <c r="K345" s="14" t="s">
        <v>9980</v>
      </c>
    </row>
    <row r="346" spans="1:11" ht="25" customHeight="1" x14ac:dyDescent="0.25">
      <c r="A346" s="14" t="s">
        <v>8938</v>
      </c>
      <c r="B346" s="14" t="s">
        <v>50</v>
      </c>
      <c r="C346" s="14" t="s">
        <v>433</v>
      </c>
      <c r="D346" s="17" t="s">
        <v>9981</v>
      </c>
      <c r="E346" s="17" t="s">
        <v>9881</v>
      </c>
      <c r="F346" s="14" t="s">
        <v>9882</v>
      </c>
      <c r="G346" s="14"/>
      <c r="H346" s="14" t="s">
        <v>9982</v>
      </c>
      <c r="I346" s="14" t="s">
        <v>9983</v>
      </c>
      <c r="J346" s="14"/>
      <c r="K346" s="14" t="s">
        <v>9984</v>
      </c>
    </row>
    <row r="347" spans="1:11" ht="25" customHeight="1" x14ac:dyDescent="0.25">
      <c r="A347" s="14" t="s">
        <v>8938</v>
      </c>
      <c r="B347" s="14" t="s">
        <v>50</v>
      </c>
      <c r="C347" s="14" t="s">
        <v>433</v>
      </c>
      <c r="D347" s="17" t="s">
        <v>9985</v>
      </c>
      <c r="E347" s="17" t="s">
        <v>9986</v>
      </c>
      <c r="F347" s="14" t="s">
        <v>123</v>
      </c>
      <c r="G347" s="14"/>
      <c r="H347" s="14" t="s">
        <v>9987</v>
      </c>
      <c r="I347" s="14" t="s">
        <v>9988</v>
      </c>
      <c r="J347" s="14"/>
      <c r="K347" s="14" t="s">
        <v>9989</v>
      </c>
    </row>
    <row r="348" spans="1:11" ht="25" customHeight="1" x14ac:dyDescent="0.25">
      <c r="A348" s="14" t="s">
        <v>8938</v>
      </c>
      <c r="B348" s="14" t="s">
        <v>50</v>
      </c>
      <c r="C348" s="14" t="s">
        <v>433</v>
      </c>
      <c r="D348" s="17" t="s">
        <v>9990</v>
      </c>
      <c r="E348" s="17" t="s">
        <v>9991</v>
      </c>
      <c r="F348" s="14" t="s">
        <v>9992</v>
      </c>
      <c r="G348" s="14"/>
      <c r="H348" s="14" t="s">
        <v>9993</v>
      </c>
      <c r="I348" s="14" t="s">
        <v>9994</v>
      </c>
      <c r="J348" s="14"/>
      <c r="K348" s="14" t="s">
        <v>9995</v>
      </c>
    </row>
    <row r="349" spans="1:11" ht="25" customHeight="1" x14ac:dyDescent="0.25">
      <c r="A349" s="14" t="s">
        <v>8938</v>
      </c>
      <c r="B349" s="14" t="s">
        <v>50</v>
      </c>
      <c r="C349" s="14" t="s">
        <v>433</v>
      </c>
      <c r="D349" s="17" t="s">
        <v>9996</v>
      </c>
      <c r="E349" s="17" t="s">
        <v>7143</v>
      </c>
      <c r="F349" s="14" t="s">
        <v>9997</v>
      </c>
      <c r="G349" s="14"/>
      <c r="H349" s="14" t="s">
        <v>9998</v>
      </c>
      <c r="I349" s="14" t="s">
        <v>9999</v>
      </c>
      <c r="J349" s="14"/>
      <c r="K349" s="14" t="s">
        <v>10000</v>
      </c>
    </row>
    <row r="350" spans="1:11" ht="25" customHeight="1" x14ac:dyDescent="0.25">
      <c r="A350" s="14" t="s">
        <v>8938</v>
      </c>
      <c r="B350" s="14" t="s">
        <v>50</v>
      </c>
      <c r="C350" s="14" t="s">
        <v>433</v>
      </c>
      <c r="D350" s="17" t="s">
        <v>10001</v>
      </c>
      <c r="E350" s="17" t="s">
        <v>9902</v>
      </c>
      <c r="F350" s="14" t="s">
        <v>9903</v>
      </c>
      <c r="G350" s="14"/>
      <c r="H350" s="14" t="s">
        <v>10002</v>
      </c>
      <c r="I350" s="14" t="s">
        <v>10003</v>
      </c>
      <c r="J350" s="14"/>
      <c r="K350" s="14" t="s">
        <v>10004</v>
      </c>
    </row>
    <row r="351" spans="1:11" ht="25" customHeight="1" x14ac:dyDescent="0.25">
      <c r="A351" s="14" t="s">
        <v>8938</v>
      </c>
      <c r="B351" s="14" t="s">
        <v>50</v>
      </c>
      <c r="C351" s="14" t="s">
        <v>433</v>
      </c>
      <c r="D351" s="17" t="s">
        <v>10005</v>
      </c>
      <c r="E351" s="17" t="s">
        <v>10006</v>
      </c>
      <c r="F351" s="14" t="s">
        <v>10007</v>
      </c>
      <c r="G351" s="14"/>
      <c r="H351" s="14" t="s">
        <v>10008</v>
      </c>
      <c r="I351" s="14" t="s">
        <v>10009</v>
      </c>
      <c r="J351" s="14"/>
      <c r="K351" s="14" t="s">
        <v>10010</v>
      </c>
    </row>
    <row r="352" spans="1:11" ht="25" customHeight="1" x14ac:dyDescent="0.25">
      <c r="A352" s="14" t="s">
        <v>8938</v>
      </c>
      <c r="B352" s="14" t="s">
        <v>50</v>
      </c>
      <c r="C352" s="14" t="s">
        <v>433</v>
      </c>
      <c r="D352" s="17" t="s">
        <v>10011</v>
      </c>
      <c r="E352" s="17" t="s">
        <v>10012</v>
      </c>
      <c r="F352" s="14" t="s">
        <v>10013</v>
      </c>
      <c r="G352" s="14"/>
      <c r="H352" s="14" t="s">
        <v>10014</v>
      </c>
      <c r="I352" s="14" t="s">
        <v>10015</v>
      </c>
      <c r="J352" s="14"/>
      <c r="K352" s="14" t="s">
        <v>10016</v>
      </c>
    </row>
    <row r="353" spans="1:11" ht="25" customHeight="1" x14ac:dyDescent="0.25">
      <c r="A353" s="14" t="s">
        <v>8938</v>
      </c>
      <c r="B353" s="14" t="s">
        <v>50</v>
      </c>
      <c r="C353" s="14" t="s">
        <v>433</v>
      </c>
      <c r="D353" s="17" t="s">
        <v>10017</v>
      </c>
      <c r="E353" s="17" t="s">
        <v>10017</v>
      </c>
      <c r="F353" s="14" t="s">
        <v>10018</v>
      </c>
      <c r="G353" s="14"/>
      <c r="H353" s="14" t="s">
        <v>10019</v>
      </c>
      <c r="I353" s="14" t="s">
        <v>10020</v>
      </c>
      <c r="J353" s="14"/>
      <c r="K353" s="14" t="s">
        <v>10021</v>
      </c>
    </row>
    <row r="354" spans="1:11" ht="25" customHeight="1" x14ac:dyDescent="0.25">
      <c r="A354" s="14" t="s">
        <v>8938</v>
      </c>
      <c r="B354" s="14" t="s">
        <v>50</v>
      </c>
      <c r="C354" s="14" t="s">
        <v>433</v>
      </c>
      <c r="D354" s="17" t="s">
        <v>10022</v>
      </c>
      <c r="E354" s="17" t="s">
        <v>9188</v>
      </c>
      <c r="F354" s="14" t="s">
        <v>9834</v>
      </c>
      <c r="G354" s="14"/>
      <c r="H354" s="14" t="s">
        <v>10023</v>
      </c>
      <c r="I354" s="14" t="s">
        <v>10024</v>
      </c>
      <c r="J354" s="14" t="s">
        <v>10025</v>
      </c>
      <c r="K354" s="14" t="s">
        <v>10026</v>
      </c>
    </row>
    <row r="355" spans="1:11" ht="25" customHeight="1" x14ac:dyDescent="0.25">
      <c r="A355" s="14" t="s">
        <v>8938</v>
      </c>
      <c r="B355" s="14" t="s">
        <v>50</v>
      </c>
      <c r="C355" s="14" t="s">
        <v>433</v>
      </c>
      <c r="D355" s="17" t="s">
        <v>10027</v>
      </c>
      <c r="E355" s="17" t="s">
        <v>10028</v>
      </c>
      <c r="F355" s="14" t="s">
        <v>10029</v>
      </c>
      <c r="G355" s="14"/>
      <c r="H355" s="14" t="s">
        <v>10030</v>
      </c>
      <c r="I355" s="14" t="s">
        <v>10031</v>
      </c>
      <c r="J355" s="14" t="s">
        <v>10032</v>
      </c>
      <c r="K355" s="14" t="s">
        <v>10033</v>
      </c>
    </row>
    <row r="356" spans="1:11" ht="25" customHeight="1" x14ac:dyDescent="0.25">
      <c r="A356" s="14" t="s">
        <v>8938</v>
      </c>
      <c r="B356" s="14" t="s">
        <v>50</v>
      </c>
      <c r="C356" s="14" t="s">
        <v>433</v>
      </c>
      <c r="D356" s="17" t="s">
        <v>10034</v>
      </c>
      <c r="E356" s="17" t="s">
        <v>155</v>
      </c>
      <c r="F356" s="14" t="s">
        <v>10035</v>
      </c>
      <c r="G356" s="14"/>
      <c r="H356" s="14" t="s">
        <v>10036</v>
      </c>
      <c r="I356" s="14" t="s">
        <v>10037</v>
      </c>
      <c r="J356" s="14"/>
      <c r="K356" s="14" t="s">
        <v>10038</v>
      </c>
    </row>
    <row r="357" spans="1:11" ht="25" customHeight="1" x14ac:dyDescent="0.25">
      <c r="A357" s="14" t="s">
        <v>8938</v>
      </c>
      <c r="B357" s="14" t="s">
        <v>50</v>
      </c>
      <c r="C357" s="14" t="s">
        <v>433</v>
      </c>
      <c r="D357" s="17" t="s">
        <v>10039</v>
      </c>
      <c r="E357" s="17" t="s">
        <v>8284</v>
      </c>
      <c r="F357" s="14" t="s">
        <v>8285</v>
      </c>
      <c r="G357" s="14"/>
      <c r="H357" s="14" t="s">
        <v>10040</v>
      </c>
      <c r="I357" s="14" t="s">
        <v>10041</v>
      </c>
      <c r="J357" s="14"/>
      <c r="K357" s="14" t="s">
        <v>10042</v>
      </c>
    </row>
    <row r="358" spans="1:11" ht="25" customHeight="1" x14ac:dyDescent="0.25">
      <c r="A358" s="14" t="s">
        <v>8938</v>
      </c>
      <c r="B358" s="14" t="s">
        <v>50</v>
      </c>
      <c r="C358" s="14" t="s">
        <v>433</v>
      </c>
      <c r="D358" s="17" t="s">
        <v>10043</v>
      </c>
      <c r="E358" s="17" t="s">
        <v>10044</v>
      </c>
      <c r="F358" s="14" t="s">
        <v>10045</v>
      </c>
      <c r="G358" s="14"/>
      <c r="H358" s="14" t="s">
        <v>10046</v>
      </c>
      <c r="I358" s="14" t="s">
        <v>10047</v>
      </c>
      <c r="J358" s="14" t="s">
        <v>10048</v>
      </c>
      <c r="K358" s="14" t="s">
        <v>10049</v>
      </c>
    </row>
    <row r="359" spans="1:11" ht="25" customHeight="1" x14ac:dyDescent="0.25">
      <c r="A359" s="14" t="s">
        <v>8938</v>
      </c>
      <c r="B359" s="14" t="s">
        <v>50</v>
      </c>
      <c r="C359" s="14" t="s">
        <v>433</v>
      </c>
      <c r="D359" s="17" t="s">
        <v>10050</v>
      </c>
      <c r="E359" s="17" t="s">
        <v>9800</v>
      </c>
      <c r="F359" s="14" t="s">
        <v>9801</v>
      </c>
      <c r="G359" s="14"/>
      <c r="H359" s="14" t="s">
        <v>10051</v>
      </c>
      <c r="I359" s="14" t="s">
        <v>10052</v>
      </c>
      <c r="J359" s="14"/>
      <c r="K359" s="14" t="s">
        <v>10053</v>
      </c>
    </row>
    <row r="360" spans="1:11" ht="25" customHeight="1" x14ac:dyDescent="0.25">
      <c r="A360" s="14" t="s">
        <v>8938</v>
      </c>
      <c r="B360" s="14" t="s">
        <v>50</v>
      </c>
      <c r="C360" s="14" t="s">
        <v>433</v>
      </c>
      <c r="D360" s="17" t="s">
        <v>10054</v>
      </c>
      <c r="E360" s="17" t="s">
        <v>10055</v>
      </c>
      <c r="F360" s="14" t="s">
        <v>10056</v>
      </c>
      <c r="G360" s="14"/>
      <c r="H360" s="14" t="s">
        <v>10057</v>
      </c>
      <c r="I360" s="14" t="s">
        <v>10058</v>
      </c>
      <c r="J360" s="14" t="s">
        <v>10059</v>
      </c>
      <c r="K360" s="14" t="s">
        <v>10060</v>
      </c>
    </row>
    <row r="361" spans="1:11" ht="25" customHeight="1" x14ac:dyDescent="0.25">
      <c r="A361" s="14" t="s">
        <v>8938</v>
      </c>
      <c r="B361" s="14" t="s">
        <v>50</v>
      </c>
      <c r="C361" s="14" t="s">
        <v>433</v>
      </c>
      <c r="D361" s="17" t="s">
        <v>10061</v>
      </c>
      <c r="E361" s="17" t="s">
        <v>10062</v>
      </c>
      <c r="F361" s="14" t="s">
        <v>10063</v>
      </c>
      <c r="G361" s="14"/>
      <c r="H361" s="14" t="s">
        <v>10064</v>
      </c>
      <c r="I361" s="14" t="s">
        <v>10065</v>
      </c>
      <c r="J361" s="14"/>
      <c r="K361" s="14" t="s">
        <v>10066</v>
      </c>
    </row>
    <row r="362" spans="1:11" ht="25" customHeight="1" x14ac:dyDescent="0.25">
      <c r="A362" s="14" t="s">
        <v>8938</v>
      </c>
      <c r="B362" s="14" t="s">
        <v>50</v>
      </c>
      <c r="C362" s="14" t="s">
        <v>433</v>
      </c>
      <c r="D362" s="17" t="s">
        <v>10067</v>
      </c>
      <c r="E362" s="17" t="s">
        <v>10068</v>
      </c>
      <c r="F362" s="14" t="s">
        <v>10069</v>
      </c>
      <c r="G362" s="14"/>
      <c r="H362" s="14" t="s">
        <v>10070</v>
      </c>
      <c r="I362" s="14" t="s">
        <v>10071</v>
      </c>
      <c r="J362" s="14" t="s">
        <v>10072</v>
      </c>
      <c r="K362" s="14" t="s">
        <v>10073</v>
      </c>
    </row>
    <row r="363" spans="1:11" ht="25" customHeight="1" x14ac:dyDescent="0.25">
      <c r="A363" s="14" t="s">
        <v>8938</v>
      </c>
      <c r="B363" s="14" t="s">
        <v>50</v>
      </c>
      <c r="C363" s="14" t="s">
        <v>433</v>
      </c>
      <c r="D363" s="17" t="s">
        <v>10074</v>
      </c>
      <c r="E363" s="17" t="s">
        <v>9991</v>
      </c>
      <c r="F363" s="14" t="s">
        <v>10075</v>
      </c>
      <c r="G363" s="14"/>
      <c r="H363" s="14" t="s">
        <v>10076</v>
      </c>
      <c r="I363" s="14" t="s">
        <v>10077</v>
      </c>
      <c r="J363" s="14"/>
      <c r="K363" s="14" t="s">
        <v>10078</v>
      </c>
    </row>
    <row r="364" spans="1:11" ht="25" customHeight="1" x14ac:dyDescent="0.25">
      <c r="A364" s="14" t="s">
        <v>8938</v>
      </c>
      <c r="B364" s="14" t="s">
        <v>50</v>
      </c>
      <c r="C364" s="14" t="s">
        <v>433</v>
      </c>
      <c r="D364" s="17" t="s">
        <v>10079</v>
      </c>
      <c r="E364" s="17" t="s">
        <v>10080</v>
      </c>
      <c r="F364" s="14" t="s">
        <v>10081</v>
      </c>
      <c r="G364" s="14"/>
      <c r="H364" s="14" t="s">
        <v>10082</v>
      </c>
      <c r="I364" s="14" t="s">
        <v>10083</v>
      </c>
      <c r="J364" s="14"/>
      <c r="K364" s="14" t="s">
        <v>10084</v>
      </c>
    </row>
    <row r="365" spans="1:11" ht="25" customHeight="1" x14ac:dyDescent="0.25">
      <c r="A365" s="14" t="s">
        <v>8938</v>
      </c>
      <c r="B365" s="14" t="s">
        <v>50</v>
      </c>
      <c r="C365" s="14" t="s">
        <v>433</v>
      </c>
      <c r="D365" s="17" t="s">
        <v>10085</v>
      </c>
      <c r="E365" s="17" t="s">
        <v>10086</v>
      </c>
      <c r="F365" s="14" t="s">
        <v>10087</v>
      </c>
      <c r="G365" s="14"/>
      <c r="H365" s="14" t="s">
        <v>10088</v>
      </c>
      <c r="I365" s="14" t="s">
        <v>10089</v>
      </c>
      <c r="J365" s="14"/>
      <c r="K365" s="14" t="s">
        <v>10090</v>
      </c>
    </row>
    <row r="366" spans="1:11" ht="25" customHeight="1" x14ac:dyDescent="0.25">
      <c r="A366" s="14" t="s">
        <v>8938</v>
      </c>
      <c r="B366" s="14" t="s">
        <v>50</v>
      </c>
      <c r="C366" s="14" t="s">
        <v>433</v>
      </c>
      <c r="D366" s="17" t="s">
        <v>10091</v>
      </c>
      <c r="E366" s="17" t="s">
        <v>8581</v>
      </c>
      <c r="F366" s="14" t="s">
        <v>10092</v>
      </c>
      <c r="G366" s="14"/>
      <c r="H366" s="14" t="s">
        <v>10093</v>
      </c>
      <c r="I366" s="14" t="s">
        <v>10094</v>
      </c>
      <c r="J366" s="14"/>
      <c r="K366" s="14" t="s">
        <v>10095</v>
      </c>
    </row>
    <row r="367" spans="1:11" ht="25" customHeight="1" x14ac:dyDescent="0.25">
      <c r="A367" s="14" t="s">
        <v>8938</v>
      </c>
      <c r="B367" s="14" t="s">
        <v>50</v>
      </c>
      <c r="C367" s="14" t="s">
        <v>433</v>
      </c>
      <c r="D367" s="17" t="s">
        <v>10096</v>
      </c>
      <c r="E367" s="17" t="s">
        <v>10097</v>
      </c>
      <c r="F367" s="14" t="s">
        <v>10098</v>
      </c>
      <c r="G367" s="14"/>
      <c r="H367" s="14" t="s">
        <v>10099</v>
      </c>
      <c r="I367" s="14" t="s">
        <v>10100</v>
      </c>
      <c r="J367" s="14"/>
      <c r="K367" s="14" t="s">
        <v>10101</v>
      </c>
    </row>
    <row r="368" spans="1:11" ht="25" customHeight="1" x14ac:dyDescent="0.25">
      <c r="A368" s="14" t="s">
        <v>8938</v>
      </c>
      <c r="B368" s="14" t="s">
        <v>50</v>
      </c>
      <c r="C368" s="14" t="s">
        <v>433</v>
      </c>
      <c r="D368" s="17" t="s">
        <v>10102</v>
      </c>
      <c r="E368" s="17" t="s">
        <v>9253</v>
      </c>
      <c r="F368" s="14" t="s">
        <v>9254</v>
      </c>
      <c r="G368" s="14"/>
      <c r="H368" s="14" t="s">
        <v>10103</v>
      </c>
      <c r="I368" s="14" t="s">
        <v>10104</v>
      </c>
      <c r="J368" s="14"/>
      <c r="K368" s="14" t="s">
        <v>10105</v>
      </c>
    </row>
    <row r="369" spans="1:11" ht="25" customHeight="1" x14ac:dyDescent="0.25">
      <c r="A369" s="14" t="s">
        <v>8938</v>
      </c>
      <c r="B369" s="14" t="s">
        <v>50</v>
      </c>
      <c r="C369" s="14" t="s">
        <v>433</v>
      </c>
      <c r="D369" s="17" t="s">
        <v>10106</v>
      </c>
      <c r="E369" s="17" t="s">
        <v>10107</v>
      </c>
      <c r="F369" s="14" t="s">
        <v>10108</v>
      </c>
      <c r="G369" s="14"/>
      <c r="H369" s="14" t="s">
        <v>10109</v>
      </c>
      <c r="I369" s="14" t="s">
        <v>10110</v>
      </c>
      <c r="J369" s="14"/>
      <c r="K369" s="14" t="s">
        <v>10111</v>
      </c>
    </row>
    <row r="370" spans="1:11" ht="25" customHeight="1" x14ac:dyDescent="0.25">
      <c r="A370" s="14" t="s">
        <v>8938</v>
      </c>
      <c r="B370" s="14" t="s">
        <v>50</v>
      </c>
      <c r="C370" s="14" t="s">
        <v>433</v>
      </c>
      <c r="D370" s="17" t="s">
        <v>10112</v>
      </c>
      <c r="E370" s="17" t="s">
        <v>10113</v>
      </c>
      <c r="F370" s="14" t="s">
        <v>10114</v>
      </c>
      <c r="G370" s="14"/>
      <c r="H370" s="14" t="s">
        <v>10115</v>
      </c>
      <c r="I370" s="14" t="s">
        <v>10116</v>
      </c>
      <c r="J370" s="14"/>
      <c r="K370" s="14" t="s">
        <v>10117</v>
      </c>
    </row>
    <row r="371" spans="1:11" ht="25" customHeight="1" x14ac:dyDescent="0.25">
      <c r="A371" s="14" t="s">
        <v>8938</v>
      </c>
      <c r="B371" s="14" t="s">
        <v>50</v>
      </c>
      <c r="C371" s="14" t="s">
        <v>433</v>
      </c>
      <c r="D371" s="17" t="s">
        <v>10118</v>
      </c>
      <c r="E371" s="17" t="s">
        <v>10118</v>
      </c>
      <c r="F371" s="14" t="s">
        <v>10119</v>
      </c>
      <c r="G371" s="14" t="s">
        <v>10120</v>
      </c>
      <c r="H371" s="14" t="s">
        <v>10121</v>
      </c>
      <c r="I371" s="14" t="s">
        <v>10122</v>
      </c>
      <c r="J371" s="14"/>
      <c r="K371" s="14" t="s">
        <v>10123</v>
      </c>
    </row>
    <row r="372" spans="1:11" ht="25" customHeight="1" x14ac:dyDescent="0.25">
      <c r="A372" s="14" t="s">
        <v>8938</v>
      </c>
      <c r="B372" s="14" t="s">
        <v>50</v>
      </c>
      <c r="C372" s="14" t="s">
        <v>433</v>
      </c>
      <c r="D372" s="17" t="s">
        <v>10124</v>
      </c>
      <c r="E372" s="17" t="s">
        <v>10125</v>
      </c>
      <c r="F372" s="14" t="s">
        <v>10126</v>
      </c>
      <c r="G372" s="14"/>
      <c r="H372" s="14" t="s">
        <v>10127</v>
      </c>
      <c r="I372" s="14" t="s">
        <v>10128</v>
      </c>
      <c r="J372" s="14"/>
      <c r="K372" s="14" t="s">
        <v>10129</v>
      </c>
    </row>
    <row r="373" spans="1:11" ht="25" customHeight="1" x14ac:dyDescent="0.25">
      <c r="A373" s="14" t="s">
        <v>8938</v>
      </c>
      <c r="B373" s="14" t="s">
        <v>50</v>
      </c>
      <c r="C373" s="14" t="s">
        <v>433</v>
      </c>
      <c r="D373" s="17" t="s">
        <v>10130</v>
      </c>
      <c r="E373" s="17" t="s">
        <v>10131</v>
      </c>
      <c r="F373" s="14" t="s">
        <v>10132</v>
      </c>
      <c r="G373" s="14"/>
      <c r="H373" s="14" t="s">
        <v>10133</v>
      </c>
      <c r="I373" s="14" t="s">
        <v>10134</v>
      </c>
      <c r="J373" s="14"/>
      <c r="K373" s="14" t="s">
        <v>10135</v>
      </c>
    </row>
    <row r="374" spans="1:11" ht="25" customHeight="1" x14ac:dyDescent="0.25">
      <c r="A374" s="14" t="s">
        <v>8938</v>
      </c>
      <c r="B374" s="14" t="s">
        <v>50</v>
      </c>
      <c r="C374" s="14" t="s">
        <v>433</v>
      </c>
      <c r="D374" s="17" t="s">
        <v>10136</v>
      </c>
      <c r="E374" s="17" t="s">
        <v>10055</v>
      </c>
      <c r="F374" s="14" t="s">
        <v>10137</v>
      </c>
      <c r="G374" s="14"/>
      <c r="H374" s="14" t="s">
        <v>10138</v>
      </c>
      <c r="I374" s="14" t="s">
        <v>10139</v>
      </c>
      <c r="J374" s="14" t="s">
        <v>10140</v>
      </c>
      <c r="K374" s="14" t="s">
        <v>10141</v>
      </c>
    </row>
    <row r="375" spans="1:11" ht="25" customHeight="1" x14ac:dyDescent="0.25">
      <c r="A375" s="14" t="s">
        <v>8938</v>
      </c>
      <c r="B375" s="14" t="s">
        <v>50</v>
      </c>
      <c r="C375" s="14" t="s">
        <v>433</v>
      </c>
      <c r="D375" s="17" t="s">
        <v>10142</v>
      </c>
      <c r="E375" s="17" t="s">
        <v>10143</v>
      </c>
      <c r="F375" s="14" t="s">
        <v>10144</v>
      </c>
      <c r="G375" s="14"/>
      <c r="H375" s="14" t="s">
        <v>10145</v>
      </c>
      <c r="I375" s="14" t="s">
        <v>10146</v>
      </c>
      <c r="J375" s="14"/>
      <c r="K375" s="14" t="s">
        <v>10147</v>
      </c>
    </row>
    <row r="376" spans="1:11" ht="25" customHeight="1" x14ac:dyDescent="0.25">
      <c r="A376" s="14" t="s">
        <v>8938</v>
      </c>
      <c r="B376" s="14" t="s">
        <v>50</v>
      </c>
      <c r="C376" s="14" t="s">
        <v>433</v>
      </c>
      <c r="D376" s="17" t="s">
        <v>10148</v>
      </c>
      <c r="E376" s="17" t="s">
        <v>9991</v>
      </c>
      <c r="F376" s="14" t="s">
        <v>10075</v>
      </c>
      <c r="G376" s="14"/>
      <c r="H376" s="14" t="s">
        <v>10149</v>
      </c>
      <c r="I376" s="14" t="s">
        <v>10150</v>
      </c>
      <c r="J376" s="14"/>
      <c r="K376" s="14" t="s">
        <v>10151</v>
      </c>
    </row>
    <row r="377" spans="1:11" ht="25" customHeight="1" x14ac:dyDescent="0.25">
      <c r="A377" s="14" t="s">
        <v>8938</v>
      </c>
      <c r="B377" s="14" t="s">
        <v>50</v>
      </c>
      <c r="C377" s="14" t="s">
        <v>433</v>
      </c>
      <c r="D377" s="17" t="s">
        <v>10152</v>
      </c>
      <c r="E377" s="17" t="s">
        <v>10153</v>
      </c>
      <c r="F377" s="14" t="s">
        <v>10154</v>
      </c>
      <c r="G377" s="14"/>
      <c r="H377" s="14" t="s">
        <v>10155</v>
      </c>
      <c r="I377" s="14" t="s">
        <v>10156</v>
      </c>
      <c r="J377" s="14"/>
      <c r="K377" s="14" t="s">
        <v>10157</v>
      </c>
    </row>
    <row r="378" spans="1:11" ht="25" customHeight="1" x14ac:dyDescent="0.25">
      <c r="A378" s="14" t="s">
        <v>8938</v>
      </c>
      <c r="B378" s="14" t="s">
        <v>50</v>
      </c>
      <c r="C378" s="14" t="s">
        <v>433</v>
      </c>
      <c r="D378" s="17" t="s">
        <v>10158</v>
      </c>
      <c r="E378" s="17" t="s">
        <v>10086</v>
      </c>
      <c r="F378" s="14" t="s">
        <v>10159</v>
      </c>
      <c r="G378" s="14"/>
      <c r="H378" s="14" t="s">
        <v>10160</v>
      </c>
      <c r="I378" s="14" t="s">
        <v>10161</v>
      </c>
      <c r="J378" s="14"/>
      <c r="K378" s="14" t="s">
        <v>10162</v>
      </c>
    </row>
    <row r="379" spans="1:11" ht="25" customHeight="1" x14ac:dyDescent="0.25">
      <c r="A379" s="14" t="s">
        <v>8938</v>
      </c>
      <c r="B379" s="14" t="s">
        <v>50</v>
      </c>
      <c r="C379" s="14" t="s">
        <v>433</v>
      </c>
      <c r="D379" s="17" t="s">
        <v>10163</v>
      </c>
      <c r="E379" s="17" t="s">
        <v>10163</v>
      </c>
      <c r="F379" s="14" t="s">
        <v>10164</v>
      </c>
      <c r="G379" s="14"/>
      <c r="H379" s="14" t="s">
        <v>10165</v>
      </c>
      <c r="I379" s="14" t="s">
        <v>10166</v>
      </c>
      <c r="J379" s="14"/>
      <c r="K379" s="14" t="s">
        <v>10167</v>
      </c>
    </row>
    <row r="380" spans="1:11" ht="25" customHeight="1" x14ac:dyDescent="0.25">
      <c r="A380" s="14" t="s">
        <v>8938</v>
      </c>
      <c r="B380" s="14" t="s">
        <v>50</v>
      </c>
      <c r="C380" s="14" t="s">
        <v>433</v>
      </c>
      <c r="D380" s="17" t="s">
        <v>10168</v>
      </c>
      <c r="E380" s="17" t="s">
        <v>10169</v>
      </c>
      <c r="F380" s="14" t="s">
        <v>10170</v>
      </c>
      <c r="G380" s="14"/>
      <c r="H380" s="14" t="s">
        <v>10171</v>
      </c>
      <c r="I380" s="14" t="s">
        <v>10172</v>
      </c>
      <c r="J380" s="14"/>
      <c r="K380" s="14" t="s">
        <v>10173</v>
      </c>
    </row>
    <row r="381" spans="1:11" ht="25" customHeight="1" x14ac:dyDescent="0.25">
      <c r="A381" s="14" t="s">
        <v>8938</v>
      </c>
      <c r="B381" s="14" t="s">
        <v>50</v>
      </c>
      <c r="C381" s="14" t="s">
        <v>433</v>
      </c>
      <c r="D381" s="17" t="s">
        <v>10174</v>
      </c>
      <c r="E381" s="17" t="s">
        <v>7483</v>
      </c>
      <c r="F381" s="14" t="s">
        <v>9235</v>
      </c>
      <c r="G381" s="14"/>
      <c r="H381" s="14" t="s">
        <v>10175</v>
      </c>
      <c r="I381" s="14" t="s">
        <v>10176</v>
      </c>
      <c r="J381" s="14"/>
      <c r="K381" s="14" t="s">
        <v>10177</v>
      </c>
    </row>
    <row r="382" spans="1:11" ht="25" customHeight="1" x14ac:dyDescent="0.25">
      <c r="A382" s="14" t="s">
        <v>8938</v>
      </c>
      <c r="B382" s="14" t="s">
        <v>50</v>
      </c>
      <c r="C382" s="14" t="s">
        <v>433</v>
      </c>
      <c r="D382" s="17" t="s">
        <v>10178</v>
      </c>
      <c r="E382" s="17" t="s">
        <v>9188</v>
      </c>
      <c r="F382" s="14" t="s">
        <v>9189</v>
      </c>
      <c r="G382" s="14"/>
      <c r="H382" s="14" t="s">
        <v>10179</v>
      </c>
      <c r="I382" s="14" t="s">
        <v>10180</v>
      </c>
      <c r="J382" s="14" t="s">
        <v>10181</v>
      </c>
      <c r="K382" s="14" t="s">
        <v>10182</v>
      </c>
    </row>
    <row r="383" spans="1:11" ht="25" customHeight="1" x14ac:dyDescent="0.25">
      <c r="A383" s="14" t="s">
        <v>8938</v>
      </c>
      <c r="B383" s="14" t="s">
        <v>50</v>
      </c>
      <c r="C383" s="14" t="s">
        <v>433</v>
      </c>
      <c r="D383" s="17" t="s">
        <v>10183</v>
      </c>
      <c r="E383" s="17" t="s">
        <v>10113</v>
      </c>
      <c r="F383" s="14" t="s">
        <v>10114</v>
      </c>
      <c r="G383" s="14"/>
      <c r="H383" s="14" t="s">
        <v>10184</v>
      </c>
      <c r="I383" s="14" t="s">
        <v>10185</v>
      </c>
      <c r="J383" s="14"/>
      <c r="K383" s="14" t="s">
        <v>10186</v>
      </c>
    </row>
    <row r="384" spans="1:11" ht="25" customHeight="1" x14ac:dyDescent="0.25">
      <c r="A384" s="14" t="s">
        <v>8938</v>
      </c>
      <c r="B384" s="14" t="s">
        <v>50</v>
      </c>
      <c r="C384" s="14" t="s">
        <v>433</v>
      </c>
      <c r="D384" s="17" t="s">
        <v>10187</v>
      </c>
      <c r="E384" s="17" t="s">
        <v>9202</v>
      </c>
      <c r="F384" s="14" t="s">
        <v>10188</v>
      </c>
      <c r="G384" s="14" t="s">
        <v>10189</v>
      </c>
      <c r="H384" s="14" t="s">
        <v>10190</v>
      </c>
      <c r="I384" s="14" t="s">
        <v>10191</v>
      </c>
      <c r="J384" s="14"/>
      <c r="K384" s="14" t="s">
        <v>10192</v>
      </c>
    </row>
    <row r="385" spans="1:11" ht="25" customHeight="1" x14ac:dyDescent="0.25">
      <c r="A385" s="14" t="s">
        <v>8938</v>
      </c>
      <c r="B385" s="14" t="s">
        <v>50</v>
      </c>
      <c r="C385" s="14" t="s">
        <v>433</v>
      </c>
      <c r="D385" s="17" t="s">
        <v>10193</v>
      </c>
      <c r="E385" s="17" t="s">
        <v>9273</v>
      </c>
      <c r="F385" s="14" t="s">
        <v>9274</v>
      </c>
      <c r="G385" s="14"/>
      <c r="H385" s="14" t="s">
        <v>10194</v>
      </c>
      <c r="I385" s="14" t="s">
        <v>10195</v>
      </c>
      <c r="J385" s="14"/>
      <c r="K385" s="14" t="s">
        <v>10196</v>
      </c>
    </row>
    <row r="386" spans="1:11" ht="25" customHeight="1" x14ac:dyDescent="0.25">
      <c r="A386" s="14" t="s">
        <v>8938</v>
      </c>
      <c r="B386" s="14" t="s">
        <v>50</v>
      </c>
      <c r="C386" s="14" t="s">
        <v>433</v>
      </c>
      <c r="D386" s="17" t="s">
        <v>10197</v>
      </c>
      <c r="E386" s="17" t="s">
        <v>10198</v>
      </c>
      <c r="F386" s="14" t="s">
        <v>10199</v>
      </c>
      <c r="G386" s="14"/>
      <c r="H386" s="14" t="s">
        <v>10200</v>
      </c>
      <c r="I386" s="14" t="s">
        <v>10201</v>
      </c>
      <c r="J386" s="14"/>
      <c r="K386" s="14" t="s">
        <v>10202</v>
      </c>
    </row>
    <row r="387" spans="1:11" ht="25" customHeight="1" x14ac:dyDescent="0.25">
      <c r="A387" s="14" t="s">
        <v>8938</v>
      </c>
      <c r="B387" s="14" t="s">
        <v>50</v>
      </c>
      <c r="C387" s="14" t="s">
        <v>433</v>
      </c>
      <c r="D387" s="17" t="s">
        <v>10203</v>
      </c>
      <c r="E387" s="17" t="s">
        <v>9612</v>
      </c>
      <c r="F387" s="14" t="s">
        <v>10204</v>
      </c>
      <c r="G387" s="14"/>
      <c r="H387" s="14" t="s">
        <v>10205</v>
      </c>
      <c r="I387" s="14" t="s">
        <v>10206</v>
      </c>
      <c r="J387" s="14"/>
      <c r="K387" s="14" t="s">
        <v>10207</v>
      </c>
    </row>
    <row r="388" spans="1:11" ht="25" customHeight="1" x14ac:dyDescent="0.25">
      <c r="A388" s="14" t="s">
        <v>8938</v>
      </c>
      <c r="B388" s="14" t="s">
        <v>50</v>
      </c>
      <c r="C388" s="14" t="s">
        <v>433</v>
      </c>
      <c r="D388" s="17" t="s">
        <v>10208</v>
      </c>
      <c r="E388" s="17" t="s">
        <v>9321</v>
      </c>
      <c r="F388" s="14" t="s">
        <v>10209</v>
      </c>
      <c r="G388" s="14"/>
      <c r="H388" s="14" t="s">
        <v>10210</v>
      </c>
      <c r="I388" s="14" t="s">
        <v>10211</v>
      </c>
      <c r="J388" s="14" t="s">
        <v>10212</v>
      </c>
      <c r="K388" s="14" t="s">
        <v>10213</v>
      </c>
    </row>
    <row r="389" spans="1:11" ht="25" customHeight="1" x14ac:dyDescent="0.25">
      <c r="A389" s="14" t="s">
        <v>8938</v>
      </c>
      <c r="B389" s="14" t="s">
        <v>50</v>
      </c>
      <c r="C389" s="14" t="s">
        <v>433</v>
      </c>
      <c r="D389" s="17" t="s">
        <v>10214</v>
      </c>
      <c r="E389" s="17" t="s">
        <v>10215</v>
      </c>
      <c r="F389" s="14" t="s">
        <v>10216</v>
      </c>
      <c r="G389" s="14"/>
      <c r="H389" s="14" t="s">
        <v>10217</v>
      </c>
      <c r="I389" s="14" t="s">
        <v>10218</v>
      </c>
      <c r="J389" s="14"/>
      <c r="K389" s="14" t="s">
        <v>10219</v>
      </c>
    </row>
    <row r="390" spans="1:11" ht="25" customHeight="1" x14ac:dyDescent="0.25">
      <c r="A390" s="14" t="s">
        <v>8938</v>
      </c>
      <c r="B390" s="14" t="s">
        <v>50</v>
      </c>
      <c r="C390" s="14" t="s">
        <v>433</v>
      </c>
      <c r="D390" s="17" t="s">
        <v>10220</v>
      </c>
      <c r="E390" s="17" t="s">
        <v>10221</v>
      </c>
      <c r="F390" s="14" t="s">
        <v>10222</v>
      </c>
      <c r="G390" s="14"/>
      <c r="H390" s="14" t="s">
        <v>10223</v>
      </c>
      <c r="I390" s="14" t="s">
        <v>10224</v>
      </c>
      <c r="J390" s="14"/>
      <c r="K390" s="14" t="s">
        <v>10225</v>
      </c>
    </row>
    <row r="391" spans="1:11" ht="25" customHeight="1" x14ac:dyDescent="0.25">
      <c r="A391" s="14" t="s">
        <v>8938</v>
      </c>
      <c r="B391" s="14" t="s">
        <v>50</v>
      </c>
      <c r="C391" s="14" t="s">
        <v>433</v>
      </c>
      <c r="D391" s="17" t="s">
        <v>10226</v>
      </c>
      <c r="E391" s="17" t="s">
        <v>9368</v>
      </c>
      <c r="F391" s="14" t="s">
        <v>10227</v>
      </c>
      <c r="G391" s="14"/>
      <c r="H391" s="14" t="s">
        <v>10228</v>
      </c>
      <c r="I391" s="14" t="s">
        <v>10229</v>
      </c>
      <c r="J391" s="14"/>
      <c r="K391" s="14" t="s">
        <v>10230</v>
      </c>
    </row>
    <row r="392" spans="1:11" ht="25" customHeight="1" x14ac:dyDescent="0.25">
      <c r="A392" s="14" t="s">
        <v>8938</v>
      </c>
      <c r="B392" s="14" t="s">
        <v>50</v>
      </c>
      <c r="C392" s="14" t="s">
        <v>433</v>
      </c>
      <c r="D392" s="17" t="s">
        <v>10231</v>
      </c>
      <c r="E392" s="17" t="s">
        <v>10232</v>
      </c>
      <c r="F392" s="14" t="s">
        <v>10233</v>
      </c>
      <c r="G392" s="14"/>
      <c r="H392" s="14" t="s">
        <v>10234</v>
      </c>
      <c r="I392" s="14" t="s">
        <v>10235</v>
      </c>
      <c r="J392" s="14" t="s">
        <v>10236</v>
      </c>
      <c r="K392" s="14" t="s">
        <v>10237</v>
      </c>
    </row>
    <row r="393" spans="1:11" ht="25" customHeight="1" x14ac:dyDescent="0.25">
      <c r="A393" s="14" t="s">
        <v>8938</v>
      </c>
      <c r="B393" s="14" t="s">
        <v>50</v>
      </c>
      <c r="C393" s="14" t="s">
        <v>433</v>
      </c>
      <c r="D393" s="17" t="s">
        <v>10238</v>
      </c>
      <c r="E393" s="17" t="s">
        <v>8242</v>
      </c>
      <c r="F393" s="14" t="s">
        <v>8243</v>
      </c>
      <c r="G393" s="14"/>
      <c r="H393" s="14" t="s">
        <v>10239</v>
      </c>
      <c r="I393" s="14" t="s">
        <v>10240</v>
      </c>
      <c r="J393" s="14" t="s">
        <v>10241</v>
      </c>
      <c r="K393" s="14" t="s">
        <v>10242</v>
      </c>
    </row>
    <row r="394" spans="1:11" ht="25" customHeight="1" x14ac:dyDescent="0.25">
      <c r="A394" s="14" t="s">
        <v>8938</v>
      </c>
      <c r="B394" s="14" t="s">
        <v>50</v>
      </c>
      <c r="C394" s="14" t="s">
        <v>433</v>
      </c>
      <c r="D394" s="17" t="s">
        <v>10243</v>
      </c>
      <c r="E394" s="17" t="s">
        <v>10244</v>
      </c>
      <c r="F394" s="14" t="s">
        <v>10245</v>
      </c>
      <c r="G394" s="14"/>
      <c r="H394" s="14" t="s">
        <v>10246</v>
      </c>
      <c r="I394" s="14" t="s">
        <v>10247</v>
      </c>
      <c r="J394" s="14" t="s">
        <v>10248</v>
      </c>
      <c r="K394" s="14" t="s">
        <v>10249</v>
      </c>
    </row>
    <row r="395" spans="1:11" ht="25" customHeight="1" x14ac:dyDescent="0.25">
      <c r="A395" s="14" t="s">
        <v>8938</v>
      </c>
      <c r="B395" s="14" t="s">
        <v>50</v>
      </c>
      <c r="C395" s="14" t="s">
        <v>433</v>
      </c>
      <c r="D395" s="17" t="s">
        <v>10250</v>
      </c>
      <c r="E395" s="17" t="s">
        <v>10131</v>
      </c>
      <c r="F395" s="14" t="s">
        <v>10132</v>
      </c>
      <c r="G395" s="14"/>
      <c r="H395" s="14" t="s">
        <v>10251</v>
      </c>
      <c r="I395" s="14" t="s">
        <v>10252</v>
      </c>
      <c r="J395" s="14"/>
      <c r="K395" s="14" t="s">
        <v>10253</v>
      </c>
    </row>
    <row r="396" spans="1:11" ht="25" customHeight="1" x14ac:dyDescent="0.25">
      <c r="A396" s="14" t="s">
        <v>8938</v>
      </c>
      <c r="B396" s="14" t="s">
        <v>50</v>
      </c>
      <c r="C396" s="14" t="s">
        <v>433</v>
      </c>
      <c r="D396" s="17" t="s">
        <v>10254</v>
      </c>
      <c r="E396" s="17" t="s">
        <v>8322</v>
      </c>
      <c r="F396" s="14" t="s">
        <v>5022</v>
      </c>
      <c r="G396" s="14" t="s">
        <v>10255</v>
      </c>
      <c r="H396" s="14" t="s">
        <v>10256</v>
      </c>
      <c r="I396" s="14" t="s">
        <v>10257</v>
      </c>
      <c r="J396" s="14"/>
      <c r="K396" s="14" t="s">
        <v>10258</v>
      </c>
    </row>
    <row r="397" spans="1:11" ht="25" customHeight="1" x14ac:dyDescent="0.25">
      <c r="A397" s="14" t="s">
        <v>8938</v>
      </c>
      <c r="B397" s="14" t="s">
        <v>50</v>
      </c>
      <c r="C397" s="14" t="s">
        <v>433</v>
      </c>
      <c r="D397" s="17" t="s">
        <v>10259</v>
      </c>
      <c r="E397" s="17" t="s">
        <v>10260</v>
      </c>
      <c r="F397" s="14" t="s">
        <v>10261</v>
      </c>
      <c r="G397" s="14"/>
      <c r="H397" s="14" t="s">
        <v>10262</v>
      </c>
      <c r="I397" s="14" t="s">
        <v>10263</v>
      </c>
      <c r="J397" s="14"/>
      <c r="K397" s="14" t="s">
        <v>10264</v>
      </c>
    </row>
    <row r="398" spans="1:11" ht="25" customHeight="1" x14ac:dyDescent="0.25">
      <c r="A398" s="14" t="s">
        <v>8938</v>
      </c>
      <c r="B398" s="14" t="s">
        <v>50</v>
      </c>
      <c r="C398" s="14" t="s">
        <v>433</v>
      </c>
      <c r="D398" s="17" t="s">
        <v>10265</v>
      </c>
      <c r="E398" s="17" t="s">
        <v>7759</v>
      </c>
      <c r="F398" s="14" t="s">
        <v>10266</v>
      </c>
      <c r="G398" s="14"/>
      <c r="H398" s="14" t="s">
        <v>10267</v>
      </c>
      <c r="I398" s="14" t="s">
        <v>10268</v>
      </c>
      <c r="J398" s="14"/>
      <c r="K398" s="14" t="s">
        <v>10269</v>
      </c>
    </row>
    <row r="399" spans="1:11" ht="25" customHeight="1" x14ac:dyDescent="0.25">
      <c r="A399" s="14" t="s">
        <v>8938</v>
      </c>
      <c r="B399" s="14" t="s">
        <v>50</v>
      </c>
      <c r="C399" s="14" t="s">
        <v>433</v>
      </c>
      <c r="D399" s="17" t="s">
        <v>10270</v>
      </c>
      <c r="E399" s="17" t="s">
        <v>9949</v>
      </c>
      <c r="F399" s="14" t="s">
        <v>9950</v>
      </c>
      <c r="G399" s="14"/>
      <c r="H399" s="14" t="s">
        <v>10271</v>
      </c>
      <c r="I399" s="14" t="s">
        <v>10272</v>
      </c>
      <c r="J399" s="14"/>
      <c r="K399" s="14" t="s">
        <v>10273</v>
      </c>
    </row>
    <row r="400" spans="1:11" ht="25" customHeight="1" x14ac:dyDescent="0.25">
      <c r="A400" s="14" t="s">
        <v>8938</v>
      </c>
      <c r="B400" s="14" t="s">
        <v>50</v>
      </c>
      <c r="C400" s="14" t="s">
        <v>433</v>
      </c>
      <c r="D400" s="17" t="s">
        <v>10274</v>
      </c>
      <c r="E400" s="17" t="s">
        <v>10275</v>
      </c>
      <c r="F400" s="14" t="s">
        <v>10276</v>
      </c>
      <c r="G400" s="14"/>
      <c r="H400" s="14" t="s">
        <v>10277</v>
      </c>
      <c r="I400" s="14" t="s">
        <v>10278</v>
      </c>
      <c r="J400" s="14"/>
      <c r="K400" s="14" t="s">
        <v>10279</v>
      </c>
    </row>
    <row r="401" spans="1:11" ht="25" customHeight="1" x14ac:dyDescent="0.25">
      <c r="A401" s="14" t="s">
        <v>8938</v>
      </c>
      <c r="B401" s="14" t="s">
        <v>50</v>
      </c>
      <c r="C401" s="14" t="s">
        <v>433</v>
      </c>
      <c r="D401" s="17" t="s">
        <v>10280</v>
      </c>
      <c r="E401" s="17" t="s">
        <v>10086</v>
      </c>
      <c r="F401" s="14" t="s">
        <v>10087</v>
      </c>
      <c r="G401" s="14"/>
      <c r="H401" s="14" t="s">
        <v>10281</v>
      </c>
      <c r="I401" s="14" t="s">
        <v>10282</v>
      </c>
      <c r="J401" s="14"/>
      <c r="K401" s="14" t="s">
        <v>10283</v>
      </c>
    </row>
    <row r="402" spans="1:11" ht="25" customHeight="1" x14ac:dyDescent="0.25">
      <c r="A402" s="14" t="s">
        <v>8938</v>
      </c>
      <c r="B402" s="14" t="s">
        <v>50</v>
      </c>
      <c r="C402" s="14" t="s">
        <v>433</v>
      </c>
      <c r="D402" s="17" t="s">
        <v>10284</v>
      </c>
      <c r="E402" s="17" t="s">
        <v>9937</v>
      </c>
      <c r="F402" s="14" t="s">
        <v>9938</v>
      </c>
      <c r="G402" s="14"/>
      <c r="H402" s="14" t="s">
        <v>10285</v>
      </c>
      <c r="I402" s="14" t="s">
        <v>10286</v>
      </c>
      <c r="J402" s="14"/>
      <c r="K402" s="14" t="s">
        <v>10287</v>
      </c>
    </row>
    <row r="403" spans="1:11" ht="25" customHeight="1" x14ac:dyDescent="0.25">
      <c r="A403" s="14" t="s">
        <v>8938</v>
      </c>
      <c r="B403" s="14" t="s">
        <v>50</v>
      </c>
      <c r="C403" s="14" t="s">
        <v>433</v>
      </c>
      <c r="D403" s="17" t="s">
        <v>10288</v>
      </c>
      <c r="E403" s="17" t="s">
        <v>10289</v>
      </c>
      <c r="F403" s="14" t="s">
        <v>10290</v>
      </c>
      <c r="G403" s="14"/>
      <c r="H403" s="14" t="s">
        <v>10291</v>
      </c>
      <c r="I403" s="14" t="s">
        <v>10292</v>
      </c>
      <c r="J403" s="14"/>
      <c r="K403" s="14" t="s">
        <v>10293</v>
      </c>
    </row>
    <row r="404" spans="1:11" ht="25" customHeight="1" x14ac:dyDescent="0.25">
      <c r="A404" s="14" t="s">
        <v>8938</v>
      </c>
      <c r="B404" s="14" t="s">
        <v>50</v>
      </c>
      <c r="C404" s="14" t="s">
        <v>433</v>
      </c>
      <c r="D404" s="17" t="s">
        <v>10294</v>
      </c>
      <c r="E404" s="17" t="s">
        <v>10125</v>
      </c>
      <c r="F404" s="14" t="s">
        <v>10295</v>
      </c>
      <c r="G404" s="14"/>
      <c r="H404" s="14" t="s">
        <v>10296</v>
      </c>
      <c r="I404" s="14" t="s">
        <v>10297</v>
      </c>
      <c r="J404" s="14"/>
      <c r="K404" s="14" t="s">
        <v>10298</v>
      </c>
    </row>
    <row r="405" spans="1:11" ht="25" customHeight="1" x14ac:dyDescent="0.25">
      <c r="A405" s="14" t="s">
        <v>8938</v>
      </c>
      <c r="B405" s="14" t="s">
        <v>50</v>
      </c>
      <c r="C405" s="14" t="s">
        <v>433</v>
      </c>
      <c r="D405" s="17" t="s">
        <v>10299</v>
      </c>
      <c r="E405" s="17" t="s">
        <v>10300</v>
      </c>
      <c r="F405" s="14" t="s">
        <v>10301</v>
      </c>
      <c r="G405" s="14"/>
      <c r="H405" s="14" t="s">
        <v>10302</v>
      </c>
      <c r="I405" s="14" t="s">
        <v>10303</v>
      </c>
      <c r="J405" s="14"/>
      <c r="K405" s="14" t="s">
        <v>10304</v>
      </c>
    </row>
    <row r="406" spans="1:11" ht="25" customHeight="1" x14ac:dyDescent="0.25">
      <c r="A406" s="14" t="s">
        <v>8938</v>
      </c>
      <c r="B406" s="14" t="s">
        <v>50</v>
      </c>
      <c r="C406" s="14" t="s">
        <v>433</v>
      </c>
      <c r="D406" s="17" t="s">
        <v>10305</v>
      </c>
      <c r="E406" s="17" t="s">
        <v>7483</v>
      </c>
      <c r="F406" s="14" t="s">
        <v>9436</v>
      </c>
      <c r="G406" s="14"/>
      <c r="H406" s="14" t="s">
        <v>10306</v>
      </c>
      <c r="I406" s="14" t="s">
        <v>10307</v>
      </c>
      <c r="J406" s="14"/>
      <c r="K406" s="14" t="s">
        <v>10308</v>
      </c>
    </row>
    <row r="407" spans="1:11" ht="25" customHeight="1" x14ac:dyDescent="0.25">
      <c r="A407" s="14" t="s">
        <v>8938</v>
      </c>
      <c r="B407" s="14" t="s">
        <v>50</v>
      </c>
      <c r="C407" s="14" t="s">
        <v>433</v>
      </c>
      <c r="D407" s="17" t="s">
        <v>10309</v>
      </c>
      <c r="E407" s="17" t="s">
        <v>10310</v>
      </c>
      <c r="F407" s="14" t="s">
        <v>10311</v>
      </c>
      <c r="G407" s="14"/>
      <c r="H407" s="14" t="s">
        <v>10312</v>
      </c>
      <c r="I407" s="14" t="s">
        <v>10313</v>
      </c>
      <c r="J407" s="14" t="s">
        <v>10314</v>
      </c>
      <c r="K407" s="14" t="s">
        <v>10315</v>
      </c>
    </row>
    <row r="408" spans="1:11" ht="25" customHeight="1" x14ac:dyDescent="0.25">
      <c r="A408" s="14" t="s">
        <v>8938</v>
      </c>
      <c r="B408" s="14" t="s">
        <v>50</v>
      </c>
      <c r="C408" s="14" t="s">
        <v>433</v>
      </c>
      <c r="D408" s="17" t="s">
        <v>10316</v>
      </c>
      <c r="E408" s="17" t="s">
        <v>10317</v>
      </c>
      <c r="F408" s="14" t="s">
        <v>10318</v>
      </c>
      <c r="G408" s="14"/>
      <c r="H408" s="14" t="s">
        <v>10319</v>
      </c>
      <c r="I408" s="14" t="s">
        <v>10320</v>
      </c>
      <c r="J408" s="14"/>
      <c r="K408" s="14" t="s">
        <v>10321</v>
      </c>
    </row>
    <row r="409" spans="1:11" ht="25" customHeight="1" x14ac:dyDescent="0.25">
      <c r="A409" s="14" t="s">
        <v>8938</v>
      </c>
      <c r="B409" s="14" t="s">
        <v>50</v>
      </c>
      <c r="C409" s="14" t="s">
        <v>956</v>
      </c>
      <c r="D409" s="17" t="s">
        <v>10322</v>
      </c>
      <c r="E409" s="17" t="s">
        <v>10323</v>
      </c>
      <c r="F409" s="14" t="s">
        <v>10324</v>
      </c>
      <c r="G409" s="14"/>
      <c r="H409" s="14" t="s">
        <v>10325</v>
      </c>
      <c r="I409" s="14" t="s">
        <v>10326</v>
      </c>
      <c r="J409" s="14"/>
      <c r="K409" s="14" t="s">
        <v>10327</v>
      </c>
    </row>
    <row r="410" spans="1:11" ht="25" customHeight="1" x14ac:dyDescent="0.25">
      <c r="A410" s="14" t="s">
        <v>8938</v>
      </c>
      <c r="B410" s="14" t="s">
        <v>50</v>
      </c>
      <c r="C410" s="14" t="s">
        <v>956</v>
      </c>
      <c r="D410" s="17" t="s">
        <v>10328</v>
      </c>
      <c r="E410" s="17" t="s">
        <v>10329</v>
      </c>
      <c r="F410" s="14" t="s">
        <v>10330</v>
      </c>
      <c r="G410" s="14"/>
      <c r="H410" s="14" t="s">
        <v>10331</v>
      </c>
      <c r="I410" s="14" t="s">
        <v>10332</v>
      </c>
      <c r="J410" s="14"/>
      <c r="K410" s="14" t="s">
        <v>10333</v>
      </c>
    </row>
    <row r="411" spans="1:11" ht="25" customHeight="1" x14ac:dyDescent="0.25">
      <c r="A411" s="14" t="s">
        <v>8938</v>
      </c>
      <c r="B411" s="14" t="s">
        <v>50</v>
      </c>
      <c r="C411" s="14" t="s">
        <v>956</v>
      </c>
      <c r="D411" s="17" t="s">
        <v>10334</v>
      </c>
      <c r="E411" s="17" t="s">
        <v>10335</v>
      </c>
      <c r="F411" s="14" t="s">
        <v>10336</v>
      </c>
      <c r="G411" s="14"/>
      <c r="H411" s="14" t="s">
        <v>10337</v>
      </c>
      <c r="I411" s="14" t="s">
        <v>10338</v>
      </c>
      <c r="J411" s="14"/>
      <c r="K411" s="14" t="s">
        <v>10339</v>
      </c>
    </row>
    <row r="412" spans="1:11" ht="25" customHeight="1" x14ac:dyDescent="0.25">
      <c r="A412" s="14" t="s">
        <v>8938</v>
      </c>
      <c r="B412" s="14" t="s">
        <v>50</v>
      </c>
      <c r="C412" s="14" t="s">
        <v>956</v>
      </c>
      <c r="D412" s="17" t="s">
        <v>10340</v>
      </c>
      <c r="E412" s="17" t="s">
        <v>10310</v>
      </c>
      <c r="F412" s="14" t="s">
        <v>10341</v>
      </c>
      <c r="G412" s="14"/>
      <c r="H412" s="14" t="s">
        <v>10342</v>
      </c>
      <c r="I412" s="14" t="s">
        <v>10343</v>
      </c>
      <c r="J412" s="14" t="s">
        <v>10344</v>
      </c>
      <c r="K412" s="14" t="s">
        <v>10345</v>
      </c>
    </row>
    <row r="413" spans="1:11" ht="25" customHeight="1" x14ac:dyDescent="0.25">
      <c r="A413" s="14" t="s">
        <v>8938</v>
      </c>
      <c r="B413" s="14" t="s">
        <v>50</v>
      </c>
      <c r="C413" s="14" t="s">
        <v>956</v>
      </c>
      <c r="D413" s="17" t="s">
        <v>10346</v>
      </c>
      <c r="E413" s="17" t="s">
        <v>10289</v>
      </c>
      <c r="F413" s="14" t="s">
        <v>10290</v>
      </c>
      <c r="G413" s="14"/>
      <c r="H413" s="14" t="s">
        <v>10347</v>
      </c>
      <c r="I413" s="14" t="s">
        <v>10348</v>
      </c>
      <c r="J413" s="14" t="s">
        <v>10349</v>
      </c>
      <c r="K413" s="14" t="s">
        <v>10350</v>
      </c>
    </row>
    <row r="414" spans="1:11" ht="25" customHeight="1" x14ac:dyDescent="0.25">
      <c r="A414" s="14" t="s">
        <v>8938</v>
      </c>
      <c r="B414" s="14" t="s">
        <v>50</v>
      </c>
      <c r="C414" s="14" t="s">
        <v>956</v>
      </c>
      <c r="D414" s="17" t="s">
        <v>10351</v>
      </c>
      <c r="E414" s="17" t="s">
        <v>10351</v>
      </c>
      <c r="F414" s="14" t="s">
        <v>10352</v>
      </c>
      <c r="G414" s="14"/>
      <c r="H414" s="14" t="s">
        <v>10353</v>
      </c>
      <c r="I414" s="14" t="s">
        <v>10354</v>
      </c>
      <c r="J414" s="14" t="s">
        <v>10355</v>
      </c>
      <c r="K414" s="14" t="s">
        <v>10356</v>
      </c>
    </row>
    <row r="415" spans="1:11" ht="25" customHeight="1" x14ac:dyDescent="0.25">
      <c r="A415" s="14" t="s">
        <v>8938</v>
      </c>
      <c r="B415" s="14" t="s">
        <v>50</v>
      </c>
      <c r="C415" s="14" t="s">
        <v>956</v>
      </c>
      <c r="D415" s="17" t="s">
        <v>10357</v>
      </c>
      <c r="E415" s="17" t="s">
        <v>10358</v>
      </c>
      <c r="F415" s="14" t="s">
        <v>10359</v>
      </c>
      <c r="G415" s="14"/>
      <c r="H415" s="14" t="s">
        <v>10360</v>
      </c>
      <c r="I415" s="14" t="s">
        <v>10361</v>
      </c>
      <c r="J415" s="14"/>
      <c r="K415" s="14" t="s">
        <v>10362</v>
      </c>
    </row>
    <row r="416" spans="1:11" ht="25" customHeight="1" x14ac:dyDescent="0.25">
      <c r="A416" s="14" t="s">
        <v>8938</v>
      </c>
      <c r="B416" s="14" t="s">
        <v>50</v>
      </c>
      <c r="C416" s="14" t="s">
        <v>956</v>
      </c>
      <c r="D416" s="17" t="s">
        <v>10363</v>
      </c>
      <c r="E416" s="17" t="s">
        <v>10364</v>
      </c>
      <c r="F416" s="14" t="s">
        <v>10365</v>
      </c>
      <c r="G416" s="14"/>
      <c r="H416" s="14" t="s">
        <v>10366</v>
      </c>
      <c r="I416" s="14" t="s">
        <v>10367</v>
      </c>
      <c r="J416" s="14"/>
      <c r="K416" s="14" t="s">
        <v>10368</v>
      </c>
    </row>
    <row r="417" spans="1:11" ht="25" customHeight="1" x14ac:dyDescent="0.25">
      <c r="A417" s="14" t="s">
        <v>8938</v>
      </c>
      <c r="B417" s="14" t="s">
        <v>50</v>
      </c>
      <c r="C417" s="14" t="s">
        <v>956</v>
      </c>
      <c r="D417" s="17" t="s">
        <v>10369</v>
      </c>
      <c r="E417" s="17" t="s">
        <v>10370</v>
      </c>
      <c r="F417" s="14" t="s">
        <v>10371</v>
      </c>
      <c r="G417" s="14"/>
      <c r="H417" s="14" t="s">
        <v>10372</v>
      </c>
      <c r="I417" s="14" t="s">
        <v>10373</v>
      </c>
      <c r="J417" s="14" t="s">
        <v>10374</v>
      </c>
      <c r="K417" s="14" t="s">
        <v>10375</v>
      </c>
    </row>
    <row r="418" spans="1:11" ht="25" customHeight="1" x14ac:dyDescent="0.25">
      <c r="A418" s="14" t="s">
        <v>8938</v>
      </c>
      <c r="B418" s="14" t="s">
        <v>50</v>
      </c>
      <c r="C418" s="14" t="s">
        <v>956</v>
      </c>
      <c r="D418" s="17" t="s">
        <v>10376</v>
      </c>
      <c r="E418" s="17" t="s">
        <v>10377</v>
      </c>
      <c r="F418" s="14" t="s">
        <v>10378</v>
      </c>
      <c r="G418" s="14"/>
      <c r="H418" s="14" t="s">
        <v>10379</v>
      </c>
      <c r="I418" s="14" t="s">
        <v>10380</v>
      </c>
      <c r="J418" s="14"/>
      <c r="K418" s="14" t="s">
        <v>10381</v>
      </c>
    </row>
    <row r="419" spans="1:11" ht="25" customHeight="1" x14ac:dyDescent="0.25">
      <c r="A419" s="14" t="s">
        <v>8938</v>
      </c>
      <c r="B419" s="14" t="s">
        <v>50</v>
      </c>
      <c r="C419" s="14" t="s">
        <v>956</v>
      </c>
      <c r="D419" s="17" t="s">
        <v>10382</v>
      </c>
      <c r="E419" s="17" t="s">
        <v>10383</v>
      </c>
      <c r="F419" s="14" t="s">
        <v>10384</v>
      </c>
      <c r="G419" s="14"/>
      <c r="H419" s="14" t="s">
        <v>10385</v>
      </c>
      <c r="I419" s="14" t="s">
        <v>10386</v>
      </c>
      <c r="J419" s="14"/>
      <c r="K419" s="14" t="s">
        <v>10387</v>
      </c>
    </row>
    <row r="420" spans="1:11" ht="25" customHeight="1" x14ac:dyDescent="0.25">
      <c r="A420" s="14" t="s">
        <v>8938</v>
      </c>
      <c r="B420" s="14" t="s">
        <v>50</v>
      </c>
      <c r="C420" s="14" t="s">
        <v>956</v>
      </c>
      <c r="D420" s="17" t="s">
        <v>10388</v>
      </c>
      <c r="E420" s="17" t="s">
        <v>7118</v>
      </c>
      <c r="F420" s="14" t="s">
        <v>10389</v>
      </c>
      <c r="G420" s="14"/>
      <c r="H420" s="14" t="s">
        <v>2001</v>
      </c>
      <c r="I420" s="14" t="s">
        <v>10390</v>
      </c>
      <c r="J420" s="14"/>
      <c r="K420" s="14" t="s">
        <v>10391</v>
      </c>
    </row>
    <row r="421" spans="1:11" ht="25" customHeight="1" x14ac:dyDescent="0.25">
      <c r="A421" s="14" t="s">
        <v>8938</v>
      </c>
      <c r="B421" s="14" t="s">
        <v>50</v>
      </c>
      <c r="C421" s="14" t="s">
        <v>956</v>
      </c>
      <c r="D421" s="17" t="s">
        <v>10392</v>
      </c>
      <c r="E421" s="17" t="s">
        <v>8581</v>
      </c>
      <c r="F421" s="14" t="s">
        <v>10393</v>
      </c>
      <c r="G421" s="14"/>
      <c r="H421" s="14" t="s">
        <v>10394</v>
      </c>
      <c r="I421" s="14" t="s">
        <v>10395</v>
      </c>
      <c r="J421" s="14"/>
      <c r="K421" s="14" t="s">
        <v>10396</v>
      </c>
    </row>
    <row r="422" spans="1:11" ht="25" customHeight="1" x14ac:dyDescent="0.25">
      <c r="A422" s="14" t="s">
        <v>8938</v>
      </c>
      <c r="B422" s="14" t="s">
        <v>50</v>
      </c>
      <c r="C422" s="14" t="s">
        <v>956</v>
      </c>
      <c r="D422" s="17" t="s">
        <v>10397</v>
      </c>
      <c r="E422" s="17" t="s">
        <v>8586</v>
      </c>
      <c r="F422" s="14" t="s">
        <v>10398</v>
      </c>
      <c r="G422" s="14"/>
      <c r="H422" s="14" t="s">
        <v>10399</v>
      </c>
      <c r="I422" s="14" t="s">
        <v>10400</v>
      </c>
      <c r="J422" s="14"/>
      <c r="K422" s="14" t="s">
        <v>10401</v>
      </c>
    </row>
    <row r="423" spans="1:11" ht="25" customHeight="1" x14ac:dyDescent="0.25">
      <c r="A423" s="14" t="s">
        <v>8938</v>
      </c>
      <c r="B423" s="14" t="s">
        <v>50</v>
      </c>
      <c r="C423" s="14" t="s">
        <v>956</v>
      </c>
      <c r="D423" s="17" t="s">
        <v>10402</v>
      </c>
      <c r="E423" s="17" t="s">
        <v>10402</v>
      </c>
      <c r="F423" s="14" t="s">
        <v>10403</v>
      </c>
      <c r="G423" s="14"/>
      <c r="H423" s="14" t="s">
        <v>10404</v>
      </c>
      <c r="I423" s="14" t="s">
        <v>10405</v>
      </c>
      <c r="J423" s="14"/>
      <c r="K423" s="14" t="s">
        <v>10406</v>
      </c>
    </row>
    <row r="424" spans="1:11" ht="25" customHeight="1" x14ac:dyDescent="0.25">
      <c r="A424" s="14" t="s">
        <v>8938</v>
      </c>
      <c r="B424" s="14" t="s">
        <v>50</v>
      </c>
      <c r="C424" s="14" t="s">
        <v>956</v>
      </c>
      <c r="D424" s="17" t="s">
        <v>154</v>
      </c>
      <c r="E424" s="17" t="s">
        <v>155</v>
      </c>
      <c r="F424" s="14" t="s">
        <v>156</v>
      </c>
      <c r="G424" s="14"/>
      <c r="H424" s="14" t="s">
        <v>157</v>
      </c>
      <c r="I424" s="14" t="s">
        <v>158</v>
      </c>
      <c r="J424" s="14"/>
      <c r="K424" s="14" t="s">
        <v>159</v>
      </c>
    </row>
    <row r="425" spans="1:11" ht="25" customHeight="1" x14ac:dyDescent="0.25">
      <c r="A425" s="14" t="s">
        <v>8938</v>
      </c>
      <c r="B425" s="14" t="s">
        <v>50</v>
      </c>
      <c r="C425" s="14" t="s">
        <v>956</v>
      </c>
      <c r="D425" s="17" t="s">
        <v>10407</v>
      </c>
      <c r="E425" s="17" t="s">
        <v>9673</v>
      </c>
      <c r="F425" s="14" t="s">
        <v>10408</v>
      </c>
      <c r="G425" s="14" t="s">
        <v>10409</v>
      </c>
      <c r="H425" s="14" t="s">
        <v>10410</v>
      </c>
      <c r="I425" s="14" t="s">
        <v>10411</v>
      </c>
      <c r="J425" s="14" t="s">
        <v>10412</v>
      </c>
      <c r="K425" s="14" t="s">
        <v>10413</v>
      </c>
    </row>
    <row r="426" spans="1:11" ht="25" customHeight="1" x14ac:dyDescent="0.25">
      <c r="A426" s="14" t="s">
        <v>8938</v>
      </c>
      <c r="B426" s="14" t="s">
        <v>50</v>
      </c>
      <c r="C426" s="14" t="s">
        <v>956</v>
      </c>
      <c r="D426" s="17" t="s">
        <v>10414</v>
      </c>
      <c r="E426" s="17" t="s">
        <v>10044</v>
      </c>
      <c r="F426" s="14" t="s">
        <v>10045</v>
      </c>
      <c r="G426" s="14"/>
      <c r="H426" s="14" t="s">
        <v>10415</v>
      </c>
      <c r="I426" s="14" t="s">
        <v>10416</v>
      </c>
      <c r="J426" s="14"/>
      <c r="K426" s="14" t="s">
        <v>10417</v>
      </c>
    </row>
    <row r="427" spans="1:11" ht="25" customHeight="1" x14ac:dyDescent="0.25">
      <c r="A427" s="14" t="s">
        <v>8938</v>
      </c>
      <c r="B427" s="14" t="s">
        <v>50</v>
      </c>
      <c r="C427" s="14" t="s">
        <v>956</v>
      </c>
      <c r="D427" s="17" t="s">
        <v>10418</v>
      </c>
      <c r="E427" s="17" t="s">
        <v>10419</v>
      </c>
      <c r="F427" s="14" t="s">
        <v>10420</v>
      </c>
      <c r="G427" s="14"/>
      <c r="H427" s="14" t="s">
        <v>10421</v>
      </c>
      <c r="I427" s="14" t="s">
        <v>10422</v>
      </c>
      <c r="J427" s="14" t="s">
        <v>10423</v>
      </c>
      <c r="K427" s="14" t="s">
        <v>10424</v>
      </c>
    </row>
    <row r="428" spans="1:11" ht="25" customHeight="1" x14ac:dyDescent="0.25">
      <c r="A428" s="14" t="s">
        <v>8938</v>
      </c>
      <c r="B428" s="14" t="s">
        <v>50</v>
      </c>
      <c r="C428" s="14" t="s">
        <v>956</v>
      </c>
      <c r="D428" s="17" t="s">
        <v>10425</v>
      </c>
      <c r="E428" s="17" t="s">
        <v>10426</v>
      </c>
      <c r="F428" s="14" t="s">
        <v>10427</v>
      </c>
      <c r="G428" s="14"/>
      <c r="H428" s="14" t="s">
        <v>10428</v>
      </c>
      <c r="I428" s="14" t="s">
        <v>10429</v>
      </c>
      <c r="J428" s="14"/>
      <c r="K428" s="14" t="s">
        <v>10430</v>
      </c>
    </row>
    <row r="429" spans="1:11" ht="25" customHeight="1" x14ac:dyDescent="0.25">
      <c r="A429" s="14" t="s">
        <v>8938</v>
      </c>
      <c r="B429" s="14" t="s">
        <v>50</v>
      </c>
      <c r="C429" s="14" t="s">
        <v>956</v>
      </c>
      <c r="D429" s="17" t="s">
        <v>10431</v>
      </c>
      <c r="E429" s="17" t="s">
        <v>10432</v>
      </c>
      <c r="F429" s="14" t="s">
        <v>757</v>
      </c>
      <c r="G429" s="14"/>
      <c r="H429" s="14" t="s">
        <v>10433</v>
      </c>
      <c r="I429" s="14"/>
      <c r="J429" s="14"/>
      <c r="K429" s="14" t="s">
        <v>10434</v>
      </c>
    </row>
    <row r="430" spans="1:11" ht="25" customHeight="1" x14ac:dyDescent="0.25">
      <c r="A430" s="14" t="s">
        <v>8938</v>
      </c>
      <c r="B430" s="14" t="s">
        <v>50</v>
      </c>
      <c r="C430" s="14" t="s">
        <v>956</v>
      </c>
      <c r="D430" s="17" t="s">
        <v>10435</v>
      </c>
      <c r="E430" s="17" t="s">
        <v>10436</v>
      </c>
      <c r="F430" s="14" t="s">
        <v>10437</v>
      </c>
      <c r="G430" s="14"/>
      <c r="H430" s="14" t="s">
        <v>10438</v>
      </c>
      <c r="I430" s="14" t="s">
        <v>10439</v>
      </c>
      <c r="J430" s="14"/>
      <c r="K430" s="14" t="s">
        <v>10440</v>
      </c>
    </row>
    <row r="431" spans="1:11" ht="25" customHeight="1" x14ac:dyDescent="0.25">
      <c r="A431" s="14" t="s">
        <v>8938</v>
      </c>
      <c r="B431" s="14" t="s">
        <v>50</v>
      </c>
      <c r="C431" s="14" t="s">
        <v>956</v>
      </c>
      <c r="D431" s="17" t="s">
        <v>10441</v>
      </c>
      <c r="E431" s="17" t="s">
        <v>9869</v>
      </c>
      <c r="F431" s="14" t="s">
        <v>10442</v>
      </c>
      <c r="G431" s="14" t="s">
        <v>9870</v>
      </c>
      <c r="H431" s="14" t="s">
        <v>10443</v>
      </c>
      <c r="I431" s="14" t="s">
        <v>10444</v>
      </c>
      <c r="J431" s="14"/>
      <c r="K431" s="14" t="s">
        <v>10445</v>
      </c>
    </row>
    <row r="432" spans="1:11" ht="25" customHeight="1" x14ac:dyDescent="0.25">
      <c r="A432" s="14" t="s">
        <v>8938</v>
      </c>
      <c r="B432" s="14" t="s">
        <v>50</v>
      </c>
      <c r="C432" s="14" t="s">
        <v>956</v>
      </c>
      <c r="D432" s="17" t="s">
        <v>10446</v>
      </c>
      <c r="E432" s="17" t="s">
        <v>10447</v>
      </c>
      <c r="F432" s="14" t="s">
        <v>10448</v>
      </c>
      <c r="G432" s="14"/>
      <c r="H432" s="14" t="s">
        <v>10449</v>
      </c>
      <c r="I432" s="14" t="s">
        <v>10450</v>
      </c>
      <c r="J432" s="14"/>
      <c r="K432" s="14" t="s">
        <v>10451</v>
      </c>
    </row>
    <row r="433" spans="1:11" ht="25" customHeight="1" x14ac:dyDescent="0.25">
      <c r="A433" s="14" t="s">
        <v>8938</v>
      </c>
      <c r="B433" s="14" t="s">
        <v>50</v>
      </c>
      <c r="C433" s="14" t="s">
        <v>956</v>
      </c>
      <c r="D433" s="17" t="s">
        <v>10452</v>
      </c>
      <c r="E433" s="17" t="s">
        <v>10453</v>
      </c>
      <c r="F433" s="14" t="s">
        <v>10454</v>
      </c>
      <c r="G433" s="14"/>
      <c r="H433" s="14" t="s">
        <v>10455</v>
      </c>
      <c r="I433" s="14" t="s">
        <v>10456</v>
      </c>
      <c r="J433" s="14"/>
      <c r="K433" s="14" t="s">
        <v>10457</v>
      </c>
    </row>
    <row r="434" spans="1:11" ht="25" customHeight="1" x14ac:dyDescent="0.25">
      <c r="A434" s="14" t="s">
        <v>8938</v>
      </c>
      <c r="B434" s="14" t="s">
        <v>50</v>
      </c>
      <c r="C434" s="14" t="s">
        <v>956</v>
      </c>
      <c r="D434" s="17" t="s">
        <v>10458</v>
      </c>
      <c r="E434" s="17" t="s">
        <v>10459</v>
      </c>
      <c r="F434" s="14" t="s">
        <v>10460</v>
      </c>
      <c r="G434" s="14"/>
      <c r="H434" s="14" t="s">
        <v>10461</v>
      </c>
      <c r="I434" s="14" t="s">
        <v>10462</v>
      </c>
      <c r="J434" s="14"/>
      <c r="K434" s="14" t="s">
        <v>10463</v>
      </c>
    </row>
    <row r="435" spans="1:11" ht="25" customHeight="1" x14ac:dyDescent="0.25">
      <c r="A435" s="14" t="s">
        <v>8938</v>
      </c>
      <c r="B435" s="14" t="s">
        <v>50</v>
      </c>
      <c r="C435" s="14" t="s">
        <v>956</v>
      </c>
      <c r="D435" s="17" t="s">
        <v>10464</v>
      </c>
      <c r="E435" s="17" t="s">
        <v>10465</v>
      </c>
      <c r="F435" s="14" t="s">
        <v>10466</v>
      </c>
      <c r="G435" s="14"/>
      <c r="H435" s="14" t="s">
        <v>10467</v>
      </c>
      <c r="I435" s="14" t="s">
        <v>10468</v>
      </c>
      <c r="J435" s="14"/>
      <c r="K435" s="14" t="s">
        <v>10469</v>
      </c>
    </row>
    <row r="436" spans="1:11" ht="25" customHeight="1" x14ac:dyDescent="0.25">
      <c r="A436" s="14" t="s">
        <v>8938</v>
      </c>
      <c r="B436" s="14" t="s">
        <v>50</v>
      </c>
      <c r="C436" s="14" t="s">
        <v>956</v>
      </c>
      <c r="D436" s="17" t="s">
        <v>10470</v>
      </c>
      <c r="E436" s="17" t="s">
        <v>8581</v>
      </c>
      <c r="F436" s="14" t="s">
        <v>10471</v>
      </c>
      <c r="G436" s="14"/>
      <c r="H436" s="14" t="s">
        <v>10472</v>
      </c>
      <c r="I436" s="14" t="s">
        <v>10473</v>
      </c>
      <c r="J436" s="14"/>
      <c r="K436" s="14" t="s">
        <v>10474</v>
      </c>
    </row>
    <row r="437" spans="1:11" ht="25" customHeight="1" x14ac:dyDescent="0.25">
      <c r="A437" s="14" t="s">
        <v>8938</v>
      </c>
      <c r="B437" s="14" t="s">
        <v>50</v>
      </c>
      <c r="C437" s="14" t="s">
        <v>956</v>
      </c>
      <c r="D437" s="17" t="s">
        <v>10475</v>
      </c>
      <c r="E437" s="17" t="s">
        <v>10476</v>
      </c>
      <c r="F437" s="14" t="s">
        <v>10477</v>
      </c>
      <c r="G437" s="14"/>
      <c r="H437" s="14" t="s">
        <v>10478</v>
      </c>
      <c r="I437" s="14" t="s">
        <v>10479</v>
      </c>
      <c r="J437" s="14"/>
      <c r="K437" s="14" t="s">
        <v>10480</v>
      </c>
    </row>
    <row r="438" spans="1:11" ht="25" customHeight="1" x14ac:dyDescent="0.25">
      <c r="A438" s="14" t="s">
        <v>8938</v>
      </c>
      <c r="B438" s="14" t="s">
        <v>50</v>
      </c>
      <c r="C438" s="14" t="s">
        <v>956</v>
      </c>
      <c r="D438" s="17" t="s">
        <v>10481</v>
      </c>
      <c r="E438" s="17" t="s">
        <v>10221</v>
      </c>
      <c r="F438" s="14" t="s">
        <v>10222</v>
      </c>
      <c r="G438" s="14"/>
      <c r="H438" s="14" t="s">
        <v>10482</v>
      </c>
      <c r="I438" s="14" t="s">
        <v>10483</v>
      </c>
      <c r="J438" s="14"/>
      <c r="K438" s="14" t="s">
        <v>10484</v>
      </c>
    </row>
    <row r="439" spans="1:11" ht="25" customHeight="1" x14ac:dyDescent="0.25">
      <c r="A439" s="14" t="s">
        <v>8938</v>
      </c>
      <c r="B439" s="14" t="s">
        <v>50</v>
      </c>
      <c r="C439" s="14" t="s">
        <v>956</v>
      </c>
      <c r="D439" s="17" t="s">
        <v>10485</v>
      </c>
      <c r="E439" s="17" t="s">
        <v>10486</v>
      </c>
      <c r="F439" s="14" t="s">
        <v>10487</v>
      </c>
      <c r="G439" s="14"/>
      <c r="H439" s="14" t="s">
        <v>10488</v>
      </c>
      <c r="I439" s="14" t="s">
        <v>10489</v>
      </c>
      <c r="J439" s="14" t="s">
        <v>10490</v>
      </c>
      <c r="K439" s="14" t="s">
        <v>10491</v>
      </c>
    </row>
    <row r="440" spans="1:11" ht="25" customHeight="1" x14ac:dyDescent="0.25">
      <c r="A440" s="14" t="s">
        <v>8938</v>
      </c>
      <c r="B440" s="14" t="s">
        <v>50</v>
      </c>
      <c r="C440" s="14" t="s">
        <v>956</v>
      </c>
      <c r="D440" s="17" t="s">
        <v>10492</v>
      </c>
      <c r="E440" s="17" t="s">
        <v>10153</v>
      </c>
      <c r="F440" s="14" t="s">
        <v>10154</v>
      </c>
      <c r="G440" s="14"/>
      <c r="H440" s="14" t="s">
        <v>10493</v>
      </c>
      <c r="I440" s="14" t="s">
        <v>10494</v>
      </c>
      <c r="J440" s="14"/>
      <c r="K440" s="14" t="s">
        <v>10495</v>
      </c>
    </row>
    <row r="441" spans="1:11" ht="25" customHeight="1" x14ac:dyDescent="0.25">
      <c r="A441" s="14" t="s">
        <v>8938</v>
      </c>
      <c r="B441" s="14" t="s">
        <v>50</v>
      </c>
      <c r="C441" s="14" t="s">
        <v>956</v>
      </c>
      <c r="D441" s="17" t="s">
        <v>10496</v>
      </c>
      <c r="E441" s="17" t="s">
        <v>10497</v>
      </c>
      <c r="F441" s="14" t="s">
        <v>10498</v>
      </c>
      <c r="G441" s="14"/>
      <c r="H441" s="14" t="s">
        <v>3991</v>
      </c>
      <c r="I441" s="14" t="s">
        <v>10499</v>
      </c>
      <c r="J441" s="14"/>
      <c r="K441" s="14" t="s">
        <v>10500</v>
      </c>
    </row>
    <row r="442" spans="1:11" ht="25" customHeight="1" x14ac:dyDescent="0.25">
      <c r="A442" s="14" t="s">
        <v>8938</v>
      </c>
      <c r="B442" s="14" t="s">
        <v>50</v>
      </c>
      <c r="C442" s="14" t="s">
        <v>956</v>
      </c>
      <c r="D442" s="17" t="s">
        <v>10501</v>
      </c>
      <c r="E442" s="17" t="s">
        <v>7133</v>
      </c>
      <c r="F442" s="14" t="s">
        <v>10502</v>
      </c>
      <c r="G442" s="14"/>
      <c r="H442" s="14" t="s">
        <v>10503</v>
      </c>
      <c r="I442" s="14" t="s">
        <v>10504</v>
      </c>
      <c r="J442" s="14"/>
      <c r="K442" s="14" t="s">
        <v>10505</v>
      </c>
    </row>
    <row r="443" spans="1:11" ht="25" customHeight="1" x14ac:dyDescent="0.25">
      <c r="A443" s="14" t="s">
        <v>8938</v>
      </c>
      <c r="B443" s="14" t="s">
        <v>50</v>
      </c>
      <c r="C443" s="14" t="s">
        <v>956</v>
      </c>
      <c r="D443" s="17" t="s">
        <v>10506</v>
      </c>
      <c r="E443" s="17" t="s">
        <v>10507</v>
      </c>
      <c r="F443" s="14" t="s">
        <v>10508</v>
      </c>
      <c r="G443" s="14"/>
      <c r="H443" s="14" t="s">
        <v>10509</v>
      </c>
      <c r="I443" s="14" t="s">
        <v>10510</v>
      </c>
      <c r="J443" s="14"/>
      <c r="K443" s="14" t="s">
        <v>10511</v>
      </c>
    </row>
    <row r="444" spans="1:11" ht="25" customHeight="1" x14ac:dyDescent="0.25">
      <c r="A444" s="14" t="s">
        <v>8938</v>
      </c>
      <c r="B444" s="14" t="s">
        <v>50</v>
      </c>
      <c r="C444" s="14" t="s">
        <v>956</v>
      </c>
      <c r="D444" s="17" t="s">
        <v>10512</v>
      </c>
      <c r="E444" s="17" t="s">
        <v>10513</v>
      </c>
      <c r="F444" s="14" t="s">
        <v>10514</v>
      </c>
      <c r="G444" s="14"/>
      <c r="H444" s="14" t="s">
        <v>10515</v>
      </c>
      <c r="I444" s="14" t="s">
        <v>10516</v>
      </c>
      <c r="J444" s="14"/>
      <c r="K444" s="14" t="s">
        <v>10517</v>
      </c>
    </row>
    <row r="445" spans="1:11" ht="25" customHeight="1" x14ac:dyDescent="0.25">
      <c r="A445" s="14" t="s">
        <v>8938</v>
      </c>
      <c r="B445" s="14" t="s">
        <v>50</v>
      </c>
      <c r="C445" s="14" t="s">
        <v>956</v>
      </c>
      <c r="D445" s="17" t="s">
        <v>10518</v>
      </c>
      <c r="E445" s="17" t="s">
        <v>10519</v>
      </c>
      <c r="F445" s="14" t="s">
        <v>10520</v>
      </c>
      <c r="G445" s="14"/>
      <c r="H445" s="14" t="s">
        <v>10521</v>
      </c>
      <c r="I445" s="14" t="s">
        <v>10522</v>
      </c>
      <c r="J445" s="14"/>
      <c r="K445" s="14" t="s">
        <v>10523</v>
      </c>
    </row>
    <row r="446" spans="1:11" ht="25" customHeight="1" x14ac:dyDescent="0.25">
      <c r="A446" s="14" t="s">
        <v>8938</v>
      </c>
      <c r="B446" s="14" t="s">
        <v>50</v>
      </c>
      <c r="C446" s="14" t="s">
        <v>956</v>
      </c>
      <c r="D446" s="17" t="s">
        <v>10524</v>
      </c>
      <c r="E446" s="17" t="s">
        <v>10476</v>
      </c>
      <c r="F446" s="14" t="s">
        <v>10477</v>
      </c>
      <c r="G446" s="14"/>
      <c r="H446" s="14" t="s">
        <v>10525</v>
      </c>
      <c r="I446" s="14" t="s">
        <v>10526</v>
      </c>
      <c r="J446" s="14"/>
      <c r="K446" s="14" t="s">
        <v>10527</v>
      </c>
    </row>
    <row r="447" spans="1:11" ht="25" customHeight="1" x14ac:dyDescent="0.25">
      <c r="A447" s="14" t="s">
        <v>8938</v>
      </c>
      <c r="B447" s="14" t="s">
        <v>50</v>
      </c>
      <c r="C447" s="14" t="s">
        <v>956</v>
      </c>
      <c r="D447" s="17" t="s">
        <v>10528</v>
      </c>
      <c r="E447" s="17" t="s">
        <v>10529</v>
      </c>
      <c r="F447" s="14" t="s">
        <v>10530</v>
      </c>
      <c r="G447" s="14"/>
      <c r="H447" s="14" t="s">
        <v>10531</v>
      </c>
      <c r="I447" s="14"/>
      <c r="J447" s="14"/>
      <c r="K447" s="14" t="s">
        <v>10532</v>
      </c>
    </row>
    <row r="448" spans="1:11" ht="25" customHeight="1" x14ac:dyDescent="0.25">
      <c r="A448" s="14" t="s">
        <v>8938</v>
      </c>
      <c r="B448" s="14" t="s">
        <v>50</v>
      </c>
      <c r="C448" s="14" t="s">
        <v>956</v>
      </c>
      <c r="D448" s="17" t="s">
        <v>10533</v>
      </c>
      <c r="E448" s="17" t="s">
        <v>10534</v>
      </c>
      <c r="F448" s="14" t="s">
        <v>10535</v>
      </c>
      <c r="G448" s="14"/>
      <c r="H448" s="14" t="s">
        <v>10536</v>
      </c>
      <c r="I448" s="14" t="s">
        <v>10537</v>
      </c>
      <c r="J448" s="14"/>
      <c r="K448" s="14" t="s">
        <v>10538</v>
      </c>
    </row>
    <row r="449" spans="1:11" ht="25" customHeight="1" x14ac:dyDescent="0.25">
      <c r="A449" s="14" t="s">
        <v>8938</v>
      </c>
      <c r="B449" s="14" t="s">
        <v>50</v>
      </c>
      <c r="C449" s="14" t="s">
        <v>956</v>
      </c>
      <c r="D449" s="17" t="s">
        <v>10539</v>
      </c>
      <c r="E449" s="17" t="s">
        <v>10540</v>
      </c>
      <c r="F449" s="14" t="s">
        <v>10541</v>
      </c>
      <c r="G449" s="14"/>
      <c r="H449" s="14" t="s">
        <v>10542</v>
      </c>
      <c r="I449" s="14" t="s">
        <v>10543</v>
      </c>
      <c r="J449" s="14"/>
      <c r="K449" s="14" t="s">
        <v>10544</v>
      </c>
    </row>
    <row r="450" spans="1:11" ht="25" customHeight="1" x14ac:dyDescent="0.25">
      <c r="A450" s="14" t="s">
        <v>8938</v>
      </c>
      <c r="B450" s="14" t="s">
        <v>50</v>
      </c>
      <c r="C450" s="14" t="s">
        <v>956</v>
      </c>
      <c r="D450" s="17" t="s">
        <v>10545</v>
      </c>
      <c r="E450" s="17" t="s">
        <v>10546</v>
      </c>
      <c r="F450" s="14" t="s">
        <v>10547</v>
      </c>
      <c r="G450" s="14"/>
      <c r="H450" s="14" t="s">
        <v>10548</v>
      </c>
      <c r="I450" s="14" t="s">
        <v>10549</v>
      </c>
      <c r="J450" s="14"/>
      <c r="K450" s="14" t="s">
        <v>10550</v>
      </c>
    </row>
    <row r="451" spans="1:11" ht="25" customHeight="1" x14ac:dyDescent="0.25">
      <c r="A451" s="14" t="s">
        <v>8938</v>
      </c>
      <c r="B451" s="14" t="s">
        <v>50</v>
      </c>
      <c r="C451" s="14" t="s">
        <v>956</v>
      </c>
      <c r="D451" s="17" t="s">
        <v>10551</v>
      </c>
      <c r="E451" s="17" t="s">
        <v>10552</v>
      </c>
      <c r="F451" s="14" t="s">
        <v>10553</v>
      </c>
      <c r="G451" s="14"/>
      <c r="H451" s="14" t="s">
        <v>10554</v>
      </c>
      <c r="I451" s="14" t="s">
        <v>10555</v>
      </c>
      <c r="J451" s="14" t="s">
        <v>10556</v>
      </c>
      <c r="K451" s="14" t="s">
        <v>10557</v>
      </c>
    </row>
    <row r="452" spans="1:11" ht="25" customHeight="1" x14ac:dyDescent="0.25">
      <c r="A452" s="14" t="s">
        <v>8938</v>
      </c>
      <c r="B452" s="14" t="s">
        <v>50</v>
      </c>
      <c r="C452" s="14" t="s">
        <v>956</v>
      </c>
      <c r="D452" s="17" t="s">
        <v>10558</v>
      </c>
      <c r="E452" s="17" t="s">
        <v>10559</v>
      </c>
      <c r="F452" s="14" t="s">
        <v>10560</v>
      </c>
      <c r="G452" s="14"/>
      <c r="H452" s="14" t="s">
        <v>10561</v>
      </c>
      <c r="I452" s="14" t="s">
        <v>10562</v>
      </c>
      <c r="J452" s="14" t="s">
        <v>10563</v>
      </c>
      <c r="K452" s="14" t="s">
        <v>10564</v>
      </c>
    </row>
    <row r="453" spans="1:11" ht="25" customHeight="1" x14ac:dyDescent="0.25">
      <c r="A453" s="14" t="s">
        <v>8938</v>
      </c>
      <c r="B453" s="14" t="s">
        <v>50</v>
      </c>
      <c r="C453" s="14" t="s">
        <v>956</v>
      </c>
      <c r="D453" s="17" t="s">
        <v>10565</v>
      </c>
      <c r="E453" s="17" t="s">
        <v>10513</v>
      </c>
      <c r="F453" s="14" t="s">
        <v>10514</v>
      </c>
      <c r="G453" s="14"/>
      <c r="H453" s="14" t="s">
        <v>10566</v>
      </c>
      <c r="I453" s="14" t="s">
        <v>10567</v>
      </c>
      <c r="J453" s="14"/>
      <c r="K453" s="14" t="s">
        <v>10568</v>
      </c>
    </row>
    <row r="454" spans="1:11" ht="25" customHeight="1" x14ac:dyDescent="0.25">
      <c r="A454" s="14" t="s">
        <v>8938</v>
      </c>
      <c r="B454" s="14" t="s">
        <v>50</v>
      </c>
      <c r="C454" s="14" t="s">
        <v>956</v>
      </c>
      <c r="D454" s="17" t="s">
        <v>10569</v>
      </c>
      <c r="E454" s="17" t="s">
        <v>10570</v>
      </c>
      <c r="F454" s="14" t="s">
        <v>10571</v>
      </c>
      <c r="G454" s="14"/>
      <c r="H454" s="14" t="s">
        <v>10572</v>
      </c>
      <c r="I454" s="14" t="s">
        <v>10573</v>
      </c>
      <c r="J454" s="14"/>
      <c r="K454" s="14" t="s">
        <v>10574</v>
      </c>
    </row>
    <row r="455" spans="1:11" ht="25" customHeight="1" x14ac:dyDescent="0.25">
      <c r="A455" s="14" t="s">
        <v>8938</v>
      </c>
      <c r="B455" s="14" t="s">
        <v>50</v>
      </c>
      <c r="C455" s="14" t="s">
        <v>956</v>
      </c>
      <c r="D455" s="17" t="s">
        <v>10575</v>
      </c>
      <c r="E455" s="17" t="s">
        <v>10575</v>
      </c>
      <c r="F455" s="14" t="s">
        <v>10576</v>
      </c>
      <c r="G455" s="14"/>
      <c r="H455" s="14" t="s">
        <v>10577</v>
      </c>
      <c r="I455" s="14" t="s">
        <v>10578</v>
      </c>
      <c r="J455" s="14" t="s">
        <v>10579</v>
      </c>
      <c r="K455" s="14" t="s">
        <v>10580</v>
      </c>
    </row>
    <row r="456" spans="1:11" ht="25" customHeight="1" x14ac:dyDescent="0.25">
      <c r="A456" s="14" t="s">
        <v>8938</v>
      </c>
      <c r="B456" s="14" t="s">
        <v>50</v>
      </c>
      <c r="C456" s="14" t="s">
        <v>956</v>
      </c>
      <c r="D456" s="17" t="s">
        <v>10581</v>
      </c>
      <c r="E456" s="17" t="s">
        <v>10275</v>
      </c>
      <c r="F456" s="14" t="s">
        <v>10582</v>
      </c>
      <c r="G456" s="14"/>
      <c r="H456" s="14" t="s">
        <v>10583</v>
      </c>
      <c r="I456" s="14" t="s">
        <v>10584</v>
      </c>
      <c r="J456" s="14"/>
      <c r="K456" s="14" t="s">
        <v>10585</v>
      </c>
    </row>
    <row r="457" spans="1:11" ht="25" customHeight="1" x14ac:dyDescent="0.25">
      <c r="A457" s="14" t="s">
        <v>8938</v>
      </c>
      <c r="B457" s="14" t="s">
        <v>50</v>
      </c>
      <c r="C457" s="14" t="s">
        <v>956</v>
      </c>
      <c r="D457" s="17" t="s">
        <v>10586</v>
      </c>
      <c r="E457" s="17" t="s">
        <v>10587</v>
      </c>
      <c r="F457" s="14" t="s">
        <v>10588</v>
      </c>
      <c r="G457" s="14"/>
      <c r="H457" s="14" t="s">
        <v>10589</v>
      </c>
      <c r="I457" s="14" t="s">
        <v>10590</v>
      </c>
      <c r="J457" s="14"/>
      <c r="K457" s="14" t="s">
        <v>10591</v>
      </c>
    </row>
    <row r="458" spans="1:11" ht="25" customHeight="1" x14ac:dyDescent="0.25">
      <c r="A458" s="14" t="s">
        <v>8938</v>
      </c>
      <c r="B458" s="14" t="s">
        <v>50</v>
      </c>
      <c r="C458" s="14" t="s">
        <v>956</v>
      </c>
      <c r="D458" s="17" t="s">
        <v>10592</v>
      </c>
      <c r="E458" s="17" t="s">
        <v>9519</v>
      </c>
      <c r="F458" s="14" t="s">
        <v>10593</v>
      </c>
      <c r="G458" s="14"/>
      <c r="H458" s="14" t="s">
        <v>10594</v>
      </c>
      <c r="I458" s="14" t="s">
        <v>10595</v>
      </c>
      <c r="J458" s="14"/>
      <c r="K458" s="14" t="s">
        <v>10596</v>
      </c>
    </row>
    <row r="459" spans="1:11" ht="25" customHeight="1" x14ac:dyDescent="0.25">
      <c r="A459" s="14" t="s">
        <v>8938</v>
      </c>
      <c r="B459" s="14" t="s">
        <v>50</v>
      </c>
      <c r="C459" s="14" t="s">
        <v>956</v>
      </c>
      <c r="D459" s="17" t="s">
        <v>10597</v>
      </c>
      <c r="E459" s="17" t="s">
        <v>10598</v>
      </c>
      <c r="F459" s="14" t="s">
        <v>3954</v>
      </c>
      <c r="G459" s="14"/>
      <c r="H459" s="14" t="s">
        <v>10599</v>
      </c>
      <c r="I459" s="14"/>
      <c r="J459" s="14"/>
      <c r="K459" s="14" t="s">
        <v>10600</v>
      </c>
    </row>
    <row r="460" spans="1:11" ht="25" customHeight="1" x14ac:dyDescent="0.25">
      <c r="A460" s="14" t="s">
        <v>8938</v>
      </c>
      <c r="B460" s="14" t="s">
        <v>50</v>
      </c>
      <c r="C460" s="14" t="s">
        <v>956</v>
      </c>
      <c r="D460" s="17" t="s">
        <v>10601</v>
      </c>
      <c r="E460" s="17" t="s">
        <v>10602</v>
      </c>
      <c r="F460" s="14" t="s">
        <v>10603</v>
      </c>
      <c r="G460" s="14"/>
      <c r="H460" s="14" t="s">
        <v>10604</v>
      </c>
      <c r="I460" s="14" t="s">
        <v>10605</v>
      </c>
      <c r="J460" s="14"/>
      <c r="K460" s="14" t="s">
        <v>10606</v>
      </c>
    </row>
    <row r="461" spans="1:11" ht="25" customHeight="1" x14ac:dyDescent="0.25">
      <c r="A461" s="14" t="s">
        <v>8938</v>
      </c>
      <c r="B461" s="14" t="s">
        <v>50</v>
      </c>
      <c r="C461" s="14" t="s">
        <v>956</v>
      </c>
      <c r="D461" s="17" t="s">
        <v>10607</v>
      </c>
      <c r="E461" s="17" t="s">
        <v>9703</v>
      </c>
      <c r="F461" s="14" t="s">
        <v>10608</v>
      </c>
      <c r="G461" s="14"/>
      <c r="H461" s="14" t="s">
        <v>10609</v>
      </c>
      <c r="I461" s="14" t="s">
        <v>10610</v>
      </c>
      <c r="J461" s="14"/>
      <c r="K461" s="14" t="s">
        <v>10611</v>
      </c>
    </row>
    <row r="462" spans="1:11" ht="25" customHeight="1" x14ac:dyDescent="0.25">
      <c r="A462" s="14" t="s">
        <v>8938</v>
      </c>
      <c r="B462" s="14" t="s">
        <v>50</v>
      </c>
      <c r="C462" s="14" t="s">
        <v>956</v>
      </c>
      <c r="D462" s="17" t="s">
        <v>10612</v>
      </c>
      <c r="E462" s="17" t="s">
        <v>9398</v>
      </c>
      <c r="F462" s="14" t="s">
        <v>9399</v>
      </c>
      <c r="G462" s="14"/>
      <c r="H462" s="14" t="s">
        <v>10613</v>
      </c>
      <c r="I462" s="14" t="s">
        <v>10614</v>
      </c>
      <c r="J462" s="14"/>
      <c r="K462" s="14" t="s">
        <v>10615</v>
      </c>
    </row>
    <row r="463" spans="1:11" ht="25" customHeight="1" x14ac:dyDescent="0.25">
      <c r="A463" s="14" t="s">
        <v>8938</v>
      </c>
      <c r="B463" s="14" t="s">
        <v>50</v>
      </c>
      <c r="C463" s="14" t="s">
        <v>956</v>
      </c>
      <c r="D463" s="17" t="s">
        <v>10616</v>
      </c>
      <c r="E463" s="17" t="s">
        <v>10617</v>
      </c>
      <c r="F463" s="14" t="s">
        <v>10618</v>
      </c>
      <c r="G463" s="14"/>
      <c r="H463" s="14" t="s">
        <v>10619</v>
      </c>
      <c r="I463" s="14" t="s">
        <v>10620</v>
      </c>
      <c r="J463" s="14"/>
      <c r="K463" s="14" t="s">
        <v>10621</v>
      </c>
    </row>
    <row r="464" spans="1:11" ht="25" customHeight="1" x14ac:dyDescent="0.25">
      <c r="A464" s="14" t="s">
        <v>8938</v>
      </c>
      <c r="B464" s="14" t="s">
        <v>50</v>
      </c>
      <c r="C464" s="14" t="s">
        <v>956</v>
      </c>
      <c r="D464" s="17" t="s">
        <v>10622</v>
      </c>
      <c r="E464" s="17" t="s">
        <v>10623</v>
      </c>
      <c r="F464" s="14" t="s">
        <v>10624</v>
      </c>
      <c r="G464" s="14"/>
      <c r="H464" s="14" t="s">
        <v>10625</v>
      </c>
      <c r="I464" s="14" t="s">
        <v>10626</v>
      </c>
      <c r="J464" s="14"/>
      <c r="K464" s="14" t="s">
        <v>10627</v>
      </c>
    </row>
    <row r="465" spans="1:11" ht="25" customHeight="1" x14ac:dyDescent="0.25">
      <c r="A465" s="14" t="s">
        <v>8938</v>
      </c>
      <c r="B465" s="14" t="s">
        <v>50</v>
      </c>
      <c r="C465" s="14" t="s">
        <v>956</v>
      </c>
      <c r="D465" s="17" t="s">
        <v>10628</v>
      </c>
      <c r="E465" s="17" t="s">
        <v>10364</v>
      </c>
      <c r="F465" s="14" t="s">
        <v>10365</v>
      </c>
      <c r="G465" s="14"/>
      <c r="H465" s="14" t="s">
        <v>10629</v>
      </c>
      <c r="I465" s="14" t="s">
        <v>10630</v>
      </c>
      <c r="J465" s="14"/>
      <c r="K465" s="14" t="s">
        <v>10631</v>
      </c>
    </row>
    <row r="466" spans="1:11" ht="25" customHeight="1" x14ac:dyDescent="0.25">
      <c r="A466" s="14" t="s">
        <v>8938</v>
      </c>
      <c r="B466" s="14" t="s">
        <v>50</v>
      </c>
      <c r="C466" s="14" t="s">
        <v>956</v>
      </c>
      <c r="D466" s="17" t="s">
        <v>10632</v>
      </c>
      <c r="E466" s="17" t="s">
        <v>10633</v>
      </c>
      <c r="F466" s="14" t="s">
        <v>10634</v>
      </c>
      <c r="G466" s="14" t="s">
        <v>10635</v>
      </c>
      <c r="H466" s="14" t="s">
        <v>10636</v>
      </c>
      <c r="I466" s="14" t="s">
        <v>10637</v>
      </c>
      <c r="J466" s="14"/>
      <c r="K466" s="14" t="s">
        <v>10638</v>
      </c>
    </row>
    <row r="467" spans="1:11" ht="25" customHeight="1" x14ac:dyDescent="0.25">
      <c r="A467" s="14" t="s">
        <v>8938</v>
      </c>
      <c r="B467" s="14" t="s">
        <v>50</v>
      </c>
      <c r="C467" s="14" t="s">
        <v>956</v>
      </c>
      <c r="D467" s="17" t="s">
        <v>10639</v>
      </c>
      <c r="E467" s="17" t="s">
        <v>10640</v>
      </c>
      <c r="F467" s="14" t="s">
        <v>10641</v>
      </c>
      <c r="G467" s="14"/>
      <c r="H467" s="14" t="s">
        <v>10642</v>
      </c>
      <c r="I467" s="14" t="s">
        <v>10643</v>
      </c>
      <c r="J467" s="14" t="s">
        <v>10644</v>
      </c>
      <c r="K467" s="14" t="s">
        <v>10645</v>
      </c>
    </row>
    <row r="468" spans="1:11" ht="25" customHeight="1" x14ac:dyDescent="0.25">
      <c r="A468" s="14" t="s">
        <v>8938</v>
      </c>
      <c r="B468" s="14" t="s">
        <v>50</v>
      </c>
      <c r="C468" s="14" t="s">
        <v>956</v>
      </c>
      <c r="D468" s="17" t="s">
        <v>10646</v>
      </c>
      <c r="E468" s="17" t="s">
        <v>10647</v>
      </c>
      <c r="F468" s="14" t="s">
        <v>10648</v>
      </c>
      <c r="G468" s="14"/>
      <c r="H468" s="14" t="s">
        <v>10649</v>
      </c>
      <c r="I468" s="14" t="s">
        <v>10650</v>
      </c>
      <c r="J468" s="14"/>
      <c r="K468" s="14" t="s">
        <v>10651</v>
      </c>
    </row>
    <row r="469" spans="1:11" ht="25" customHeight="1" x14ac:dyDescent="0.25">
      <c r="A469" s="14" t="s">
        <v>8938</v>
      </c>
      <c r="B469" s="14" t="s">
        <v>50</v>
      </c>
      <c r="C469" s="14" t="s">
        <v>956</v>
      </c>
      <c r="D469" s="17" t="s">
        <v>10652</v>
      </c>
      <c r="E469" s="17" t="s">
        <v>10653</v>
      </c>
      <c r="F469" s="14" t="s">
        <v>10654</v>
      </c>
      <c r="G469" s="14"/>
      <c r="H469" s="14" t="s">
        <v>10655</v>
      </c>
      <c r="I469" s="14" t="s">
        <v>10656</v>
      </c>
      <c r="J469" s="14" t="s">
        <v>10657</v>
      </c>
      <c r="K469" s="14" t="s">
        <v>10658</v>
      </c>
    </row>
    <row r="470" spans="1:11" ht="25" customHeight="1" x14ac:dyDescent="0.25">
      <c r="A470" s="14" t="s">
        <v>8938</v>
      </c>
      <c r="B470" s="14" t="s">
        <v>50</v>
      </c>
      <c r="C470" s="14" t="s">
        <v>956</v>
      </c>
      <c r="D470" s="17" t="s">
        <v>10659</v>
      </c>
      <c r="E470" s="17" t="s">
        <v>10660</v>
      </c>
      <c r="F470" s="14" t="s">
        <v>10661</v>
      </c>
      <c r="G470" s="14"/>
      <c r="H470" s="14" t="s">
        <v>10662</v>
      </c>
      <c r="I470" s="14" t="s">
        <v>10663</v>
      </c>
      <c r="J470" s="14"/>
      <c r="K470" s="14" t="s">
        <v>10664</v>
      </c>
    </row>
    <row r="471" spans="1:11" ht="25" customHeight="1" x14ac:dyDescent="0.25">
      <c r="A471" s="14" t="s">
        <v>8938</v>
      </c>
      <c r="B471" s="14" t="s">
        <v>50</v>
      </c>
      <c r="C471" s="14" t="s">
        <v>956</v>
      </c>
      <c r="D471" s="17" t="s">
        <v>10665</v>
      </c>
      <c r="E471" s="17" t="s">
        <v>9581</v>
      </c>
      <c r="F471" s="14" t="s">
        <v>9582</v>
      </c>
      <c r="G471" s="14"/>
      <c r="H471" s="14" t="s">
        <v>10666</v>
      </c>
      <c r="I471" s="14" t="s">
        <v>10667</v>
      </c>
      <c r="J471" s="14"/>
      <c r="K471" s="14" t="s">
        <v>10668</v>
      </c>
    </row>
    <row r="472" spans="1:11" ht="25" customHeight="1" x14ac:dyDescent="0.25">
      <c r="A472" s="14" t="s">
        <v>8938</v>
      </c>
      <c r="B472" s="14" t="s">
        <v>50</v>
      </c>
      <c r="C472" s="14" t="s">
        <v>956</v>
      </c>
      <c r="D472" s="17" t="s">
        <v>10669</v>
      </c>
      <c r="E472" s="17" t="s">
        <v>10647</v>
      </c>
      <c r="F472" s="14" t="s">
        <v>10670</v>
      </c>
      <c r="G472" s="14"/>
      <c r="H472" s="14" t="s">
        <v>10671</v>
      </c>
      <c r="I472" s="14" t="s">
        <v>10672</v>
      </c>
      <c r="J472" s="14" t="s">
        <v>10673</v>
      </c>
      <c r="K472" s="14" t="s">
        <v>10674</v>
      </c>
    </row>
    <row r="473" spans="1:11" ht="25" customHeight="1" x14ac:dyDescent="0.25">
      <c r="A473" s="14" t="s">
        <v>8938</v>
      </c>
      <c r="B473" s="14" t="s">
        <v>50</v>
      </c>
      <c r="C473" s="14" t="s">
        <v>956</v>
      </c>
      <c r="D473" s="17" t="s">
        <v>10675</v>
      </c>
      <c r="E473" s="17" t="s">
        <v>10676</v>
      </c>
      <c r="F473" s="14" t="s">
        <v>10677</v>
      </c>
      <c r="G473" s="14"/>
      <c r="H473" s="14" t="s">
        <v>10678</v>
      </c>
      <c r="I473" s="14" t="s">
        <v>10679</v>
      </c>
      <c r="J473" s="14"/>
      <c r="K473" s="14" t="s">
        <v>10680</v>
      </c>
    </row>
    <row r="474" spans="1:11" ht="25" customHeight="1" x14ac:dyDescent="0.25">
      <c r="A474" s="14" t="s">
        <v>8938</v>
      </c>
      <c r="B474" s="14" t="s">
        <v>50</v>
      </c>
      <c r="C474" s="14" t="s">
        <v>956</v>
      </c>
      <c r="D474" s="17" t="s">
        <v>10681</v>
      </c>
      <c r="E474" s="17" t="s">
        <v>10682</v>
      </c>
      <c r="F474" s="14" t="s">
        <v>10683</v>
      </c>
      <c r="G474" s="14"/>
      <c r="H474" s="14" t="s">
        <v>10684</v>
      </c>
      <c r="I474" s="14" t="s">
        <v>10685</v>
      </c>
      <c r="J474" s="14"/>
      <c r="K474" s="14" t="s">
        <v>10686</v>
      </c>
    </row>
    <row r="475" spans="1:11" ht="25" customHeight="1" x14ac:dyDescent="0.25">
      <c r="A475" s="14" t="s">
        <v>8938</v>
      </c>
      <c r="B475" s="14" t="s">
        <v>50</v>
      </c>
      <c r="C475" s="14" t="s">
        <v>956</v>
      </c>
      <c r="D475" s="17" t="s">
        <v>10687</v>
      </c>
      <c r="E475" s="17" t="s">
        <v>8685</v>
      </c>
      <c r="F475" s="14" t="s">
        <v>10688</v>
      </c>
      <c r="G475" s="14"/>
      <c r="H475" s="14" t="s">
        <v>10689</v>
      </c>
      <c r="I475" s="14" t="s">
        <v>10690</v>
      </c>
      <c r="J475" s="14" t="s">
        <v>10691</v>
      </c>
      <c r="K475" s="14" t="s">
        <v>10692</v>
      </c>
    </row>
    <row r="476" spans="1:11" ht="25" customHeight="1" x14ac:dyDescent="0.25">
      <c r="A476" s="14" t="s">
        <v>8938</v>
      </c>
      <c r="B476" s="14" t="s">
        <v>50</v>
      </c>
      <c r="C476" s="14" t="s">
        <v>956</v>
      </c>
      <c r="D476" s="17" t="s">
        <v>10693</v>
      </c>
      <c r="E476" s="17" t="s">
        <v>10694</v>
      </c>
      <c r="F476" s="14" t="s">
        <v>10695</v>
      </c>
      <c r="G476" s="14"/>
      <c r="H476" s="14" t="s">
        <v>10696</v>
      </c>
      <c r="I476" s="14" t="s">
        <v>10697</v>
      </c>
      <c r="J476" s="14" t="s">
        <v>10698</v>
      </c>
      <c r="K476" s="14" t="s">
        <v>10699</v>
      </c>
    </row>
    <row r="477" spans="1:11" ht="25" customHeight="1" x14ac:dyDescent="0.25">
      <c r="A477" s="14" t="s">
        <v>8938</v>
      </c>
      <c r="B477" s="14" t="s">
        <v>50</v>
      </c>
      <c r="C477" s="14" t="s">
        <v>956</v>
      </c>
      <c r="D477" s="17" t="s">
        <v>10700</v>
      </c>
      <c r="E477" s="17" t="s">
        <v>10701</v>
      </c>
      <c r="F477" s="14" t="s">
        <v>10702</v>
      </c>
      <c r="G477" s="14"/>
      <c r="H477" s="14" t="s">
        <v>10703</v>
      </c>
      <c r="I477" s="14"/>
      <c r="J477" s="14"/>
      <c r="K477" s="14" t="s">
        <v>10704</v>
      </c>
    </row>
    <row r="478" spans="1:11" ht="25" customHeight="1" x14ac:dyDescent="0.25">
      <c r="A478" s="14" t="s">
        <v>8938</v>
      </c>
      <c r="B478" s="14" t="s">
        <v>50</v>
      </c>
      <c r="C478" s="14" t="s">
        <v>956</v>
      </c>
      <c r="D478" s="17" t="s">
        <v>10705</v>
      </c>
      <c r="E478" s="17" t="s">
        <v>10426</v>
      </c>
      <c r="F478" s="14" t="s">
        <v>10706</v>
      </c>
      <c r="G478" s="14"/>
      <c r="H478" s="14" t="s">
        <v>10707</v>
      </c>
      <c r="I478" s="14" t="s">
        <v>10708</v>
      </c>
      <c r="J478" s="14"/>
      <c r="K478" s="14" t="s">
        <v>10709</v>
      </c>
    </row>
    <row r="479" spans="1:11" ht="25" customHeight="1" x14ac:dyDescent="0.25">
      <c r="A479" s="14" t="s">
        <v>8938</v>
      </c>
      <c r="B479" s="14" t="s">
        <v>50</v>
      </c>
      <c r="C479" s="14" t="s">
        <v>956</v>
      </c>
      <c r="D479" s="17" t="s">
        <v>10710</v>
      </c>
      <c r="E479" s="17" t="s">
        <v>10370</v>
      </c>
      <c r="F479" s="14" t="s">
        <v>10371</v>
      </c>
      <c r="G479" s="14"/>
      <c r="H479" s="14" t="s">
        <v>10711</v>
      </c>
      <c r="I479" s="14" t="s">
        <v>10712</v>
      </c>
      <c r="J479" s="14"/>
      <c r="K479" s="14" t="s">
        <v>10713</v>
      </c>
    </row>
    <row r="480" spans="1:11" ht="25" customHeight="1" x14ac:dyDescent="0.25">
      <c r="A480" s="14" t="s">
        <v>8938</v>
      </c>
      <c r="B480" s="14" t="s">
        <v>50</v>
      </c>
      <c r="C480" s="14" t="s">
        <v>956</v>
      </c>
      <c r="D480" s="17" t="s">
        <v>10714</v>
      </c>
      <c r="E480" s="17" t="s">
        <v>10715</v>
      </c>
      <c r="F480" s="14" t="s">
        <v>10716</v>
      </c>
      <c r="G480" s="14"/>
      <c r="H480" s="14" t="s">
        <v>10717</v>
      </c>
      <c r="I480" s="14" t="s">
        <v>10718</v>
      </c>
      <c r="J480" s="14"/>
      <c r="K480" s="14" t="s">
        <v>10719</v>
      </c>
    </row>
    <row r="481" spans="1:11" ht="25" customHeight="1" x14ac:dyDescent="0.25">
      <c r="A481" s="14" t="s">
        <v>8938</v>
      </c>
      <c r="B481" s="14" t="s">
        <v>50</v>
      </c>
      <c r="C481" s="14" t="s">
        <v>956</v>
      </c>
      <c r="D481" s="17" t="s">
        <v>10720</v>
      </c>
      <c r="E481" s="17" t="s">
        <v>10647</v>
      </c>
      <c r="F481" s="14" t="s">
        <v>10648</v>
      </c>
      <c r="G481" s="14"/>
      <c r="H481" s="14" t="s">
        <v>10721</v>
      </c>
      <c r="I481" s="14" t="s">
        <v>10722</v>
      </c>
      <c r="J481" s="14"/>
      <c r="K481" s="14" t="s">
        <v>10723</v>
      </c>
    </row>
    <row r="482" spans="1:11" ht="25" customHeight="1" x14ac:dyDescent="0.25">
      <c r="A482" s="14" t="s">
        <v>8938</v>
      </c>
      <c r="B482" s="14" t="s">
        <v>50</v>
      </c>
      <c r="C482" s="14" t="s">
        <v>956</v>
      </c>
      <c r="D482" s="17" t="s">
        <v>10724</v>
      </c>
      <c r="E482" s="17" t="s">
        <v>10725</v>
      </c>
      <c r="F482" s="14" t="s">
        <v>10726</v>
      </c>
      <c r="G482" s="14"/>
      <c r="H482" s="14" t="s">
        <v>10727</v>
      </c>
      <c r="I482" s="14" t="s">
        <v>10728</v>
      </c>
      <c r="J482" s="14" t="s">
        <v>10729</v>
      </c>
      <c r="K482" s="14" t="s">
        <v>10730</v>
      </c>
    </row>
    <row r="483" spans="1:11" ht="25" customHeight="1" x14ac:dyDescent="0.25">
      <c r="A483" s="14" t="s">
        <v>8938</v>
      </c>
      <c r="B483" s="14" t="s">
        <v>50</v>
      </c>
      <c r="C483" s="14" t="s">
        <v>956</v>
      </c>
      <c r="D483" s="17" t="s">
        <v>10731</v>
      </c>
      <c r="E483" s="17" t="s">
        <v>10732</v>
      </c>
      <c r="F483" s="14" t="s">
        <v>10733</v>
      </c>
      <c r="G483" s="14"/>
      <c r="H483" s="14" t="s">
        <v>10734</v>
      </c>
      <c r="I483" s="14" t="s">
        <v>10735</v>
      </c>
      <c r="J483" s="14"/>
      <c r="K483" s="14" t="s">
        <v>10736</v>
      </c>
    </row>
    <row r="484" spans="1:11" ht="25" customHeight="1" x14ac:dyDescent="0.25">
      <c r="A484" s="14" t="s">
        <v>8938</v>
      </c>
      <c r="B484" s="14" t="s">
        <v>50</v>
      </c>
      <c r="C484" s="14" t="s">
        <v>956</v>
      </c>
      <c r="D484" s="17" t="s">
        <v>10737</v>
      </c>
      <c r="E484" s="17" t="s">
        <v>162</v>
      </c>
      <c r="F484" s="14" t="s">
        <v>10738</v>
      </c>
      <c r="G484" s="14"/>
      <c r="H484" s="14" t="s">
        <v>10739</v>
      </c>
      <c r="I484" s="14" t="s">
        <v>10740</v>
      </c>
      <c r="J484" s="14" t="s">
        <v>10741</v>
      </c>
      <c r="K484" s="14" t="s">
        <v>10742</v>
      </c>
    </row>
    <row r="485" spans="1:11" ht="25" customHeight="1" x14ac:dyDescent="0.25">
      <c r="A485" s="14" t="s">
        <v>8938</v>
      </c>
      <c r="B485" s="14" t="s">
        <v>50</v>
      </c>
      <c r="C485" s="14" t="s">
        <v>956</v>
      </c>
      <c r="D485" s="17" t="s">
        <v>10743</v>
      </c>
      <c r="E485" s="17" t="s">
        <v>10465</v>
      </c>
      <c r="F485" s="14" t="s">
        <v>10466</v>
      </c>
      <c r="G485" s="14"/>
      <c r="H485" s="14" t="s">
        <v>10744</v>
      </c>
      <c r="I485" s="14" t="s">
        <v>10745</v>
      </c>
      <c r="J485" s="14"/>
      <c r="K485" s="14" t="s">
        <v>10746</v>
      </c>
    </row>
    <row r="486" spans="1:11" ht="25" customHeight="1" x14ac:dyDescent="0.25">
      <c r="A486" s="14" t="s">
        <v>8938</v>
      </c>
      <c r="B486" s="14" t="s">
        <v>50</v>
      </c>
      <c r="C486" s="14" t="s">
        <v>956</v>
      </c>
      <c r="D486" s="17" t="s">
        <v>10747</v>
      </c>
      <c r="E486" s="17" t="s">
        <v>10748</v>
      </c>
      <c r="F486" s="14" t="s">
        <v>845</v>
      </c>
      <c r="G486" s="14"/>
      <c r="H486" s="14" t="s">
        <v>10749</v>
      </c>
      <c r="I486" s="14" t="s">
        <v>10750</v>
      </c>
      <c r="J486" s="14"/>
      <c r="K486" s="14" t="s">
        <v>10751</v>
      </c>
    </row>
    <row r="487" spans="1:11" ht="25" customHeight="1" x14ac:dyDescent="0.25">
      <c r="A487" s="14" t="s">
        <v>8938</v>
      </c>
      <c r="B487" s="14" t="s">
        <v>50</v>
      </c>
      <c r="C487" s="14" t="s">
        <v>956</v>
      </c>
      <c r="D487" s="17" t="s">
        <v>10752</v>
      </c>
      <c r="E487" s="17" t="s">
        <v>10753</v>
      </c>
      <c r="F487" s="14" t="s">
        <v>10754</v>
      </c>
      <c r="G487" s="14"/>
      <c r="H487" s="14" t="s">
        <v>10755</v>
      </c>
      <c r="I487" s="14" t="s">
        <v>10756</v>
      </c>
      <c r="J487" s="14"/>
      <c r="K487" s="14" t="s">
        <v>10757</v>
      </c>
    </row>
    <row r="488" spans="1:11" ht="25" customHeight="1" x14ac:dyDescent="0.25">
      <c r="A488" s="14" t="s">
        <v>8938</v>
      </c>
      <c r="B488" s="14" t="s">
        <v>50</v>
      </c>
      <c r="C488" s="14" t="s">
        <v>956</v>
      </c>
      <c r="D488" s="17" t="s">
        <v>10758</v>
      </c>
      <c r="E488" s="17" t="s">
        <v>10006</v>
      </c>
      <c r="F488" s="14" t="s">
        <v>10759</v>
      </c>
      <c r="G488" s="14"/>
      <c r="H488" s="14" t="s">
        <v>10760</v>
      </c>
      <c r="I488" s="14" t="s">
        <v>10761</v>
      </c>
      <c r="J488" s="14"/>
      <c r="K488" s="14" t="s">
        <v>10762</v>
      </c>
    </row>
    <row r="489" spans="1:11" ht="25" customHeight="1" x14ac:dyDescent="0.25">
      <c r="A489" s="14" t="s">
        <v>8938</v>
      </c>
      <c r="B489" s="14" t="s">
        <v>50</v>
      </c>
      <c r="C489" s="14" t="s">
        <v>956</v>
      </c>
      <c r="D489" s="17" t="s">
        <v>10763</v>
      </c>
      <c r="E489" s="17" t="s">
        <v>10676</v>
      </c>
      <c r="F489" s="14" t="s">
        <v>10764</v>
      </c>
      <c r="G489" s="14"/>
      <c r="H489" s="14" t="s">
        <v>10765</v>
      </c>
      <c r="I489" s="14" t="s">
        <v>10766</v>
      </c>
      <c r="J489" s="14"/>
      <c r="K489" s="14" t="s">
        <v>10767</v>
      </c>
    </row>
    <row r="490" spans="1:11" ht="25" customHeight="1" x14ac:dyDescent="0.25">
      <c r="A490" s="14" t="s">
        <v>8938</v>
      </c>
      <c r="B490" s="14" t="s">
        <v>50</v>
      </c>
      <c r="C490" s="14" t="s">
        <v>956</v>
      </c>
      <c r="D490" s="17" t="s">
        <v>10768</v>
      </c>
      <c r="E490" s="17" t="s">
        <v>10769</v>
      </c>
      <c r="F490" s="14" t="s">
        <v>10770</v>
      </c>
      <c r="G490" s="14"/>
      <c r="H490" s="14" t="s">
        <v>10771</v>
      </c>
      <c r="I490" s="14" t="s">
        <v>10772</v>
      </c>
      <c r="J490" s="14"/>
      <c r="K490" s="14" t="s">
        <v>10773</v>
      </c>
    </row>
    <row r="491" spans="1:11" ht="25" customHeight="1" x14ac:dyDescent="0.25">
      <c r="A491" s="14" t="s">
        <v>8938</v>
      </c>
      <c r="B491" s="14" t="s">
        <v>50</v>
      </c>
      <c r="C491" s="14" t="s">
        <v>956</v>
      </c>
      <c r="D491" s="17" t="s">
        <v>10774</v>
      </c>
      <c r="E491" s="17" t="s">
        <v>10775</v>
      </c>
      <c r="F491" s="14" t="s">
        <v>10776</v>
      </c>
      <c r="G491" s="14"/>
      <c r="H491" s="14" t="s">
        <v>10777</v>
      </c>
      <c r="I491" s="14" t="s">
        <v>10778</v>
      </c>
      <c r="J491" s="14"/>
      <c r="K491" s="14" t="s">
        <v>10779</v>
      </c>
    </row>
    <row r="492" spans="1:11" ht="25" customHeight="1" x14ac:dyDescent="0.25">
      <c r="A492" s="14" t="s">
        <v>8938</v>
      </c>
      <c r="B492" s="14" t="s">
        <v>50</v>
      </c>
      <c r="C492" s="14" t="s">
        <v>956</v>
      </c>
      <c r="D492" s="17" t="s">
        <v>10780</v>
      </c>
      <c r="E492" s="17" t="s">
        <v>10534</v>
      </c>
      <c r="F492" s="14" t="s">
        <v>10781</v>
      </c>
      <c r="G492" s="14"/>
      <c r="H492" s="14" t="s">
        <v>10782</v>
      </c>
      <c r="I492" s="14" t="s">
        <v>10783</v>
      </c>
      <c r="J492" s="14"/>
      <c r="K492" s="14" t="s">
        <v>10784</v>
      </c>
    </row>
    <row r="493" spans="1:11" ht="25" customHeight="1" x14ac:dyDescent="0.25">
      <c r="A493" s="14" t="s">
        <v>8938</v>
      </c>
      <c r="B493" s="14" t="s">
        <v>50</v>
      </c>
      <c r="C493" s="14" t="s">
        <v>956</v>
      </c>
      <c r="D493" s="17" t="s">
        <v>10785</v>
      </c>
      <c r="E493" s="17" t="s">
        <v>10786</v>
      </c>
      <c r="F493" s="14" t="s">
        <v>10787</v>
      </c>
      <c r="G493" s="14"/>
      <c r="H493" s="14" t="s">
        <v>10788</v>
      </c>
      <c r="I493" s="14" t="s">
        <v>10789</v>
      </c>
      <c r="J493" s="14"/>
      <c r="K493" s="14" t="s">
        <v>10790</v>
      </c>
    </row>
    <row r="494" spans="1:11" ht="25" customHeight="1" x14ac:dyDescent="0.25">
      <c r="A494" s="14" t="s">
        <v>8938</v>
      </c>
      <c r="B494" s="14" t="s">
        <v>50</v>
      </c>
      <c r="C494" s="14" t="s">
        <v>956</v>
      </c>
      <c r="D494" s="17" t="s">
        <v>10791</v>
      </c>
      <c r="E494" s="17" t="s">
        <v>10198</v>
      </c>
      <c r="F494" s="14" t="s">
        <v>10792</v>
      </c>
      <c r="G494" s="14"/>
      <c r="H494" s="14" t="s">
        <v>10793</v>
      </c>
      <c r="I494" s="14" t="s">
        <v>10794</v>
      </c>
      <c r="J494" s="14"/>
      <c r="K494" s="14" t="s">
        <v>10795</v>
      </c>
    </row>
    <row r="495" spans="1:11" ht="25" customHeight="1" x14ac:dyDescent="0.25">
      <c r="A495" s="14" t="s">
        <v>8938</v>
      </c>
      <c r="B495" s="14" t="s">
        <v>50</v>
      </c>
      <c r="C495" s="14" t="s">
        <v>956</v>
      </c>
      <c r="D495" s="17" t="s">
        <v>10796</v>
      </c>
      <c r="E495" s="17" t="s">
        <v>10797</v>
      </c>
      <c r="F495" s="14" t="s">
        <v>10798</v>
      </c>
      <c r="G495" s="14"/>
      <c r="H495" s="14" t="s">
        <v>10799</v>
      </c>
      <c r="I495" s="14" t="s">
        <v>10800</v>
      </c>
      <c r="J495" s="14"/>
      <c r="K495" s="14" t="s">
        <v>10801</v>
      </c>
    </row>
    <row r="496" spans="1:11" ht="25" customHeight="1" x14ac:dyDescent="0.25">
      <c r="A496" s="14" t="s">
        <v>8938</v>
      </c>
      <c r="B496" s="14" t="s">
        <v>50</v>
      </c>
      <c r="C496" s="14" t="s">
        <v>956</v>
      </c>
      <c r="D496" s="17" t="s">
        <v>10802</v>
      </c>
      <c r="E496" s="17" t="s">
        <v>10803</v>
      </c>
      <c r="F496" s="14" t="s">
        <v>10804</v>
      </c>
      <c r="G496" s="14"/>
      <c r="H496" s="14" t="s">
        <v>10805</v>
      </c>
      <c r="I496" s="14" t="s">
        <v>10806</v>
      </c>
      <c r="J496" s="14"/>
      <c r="K496" s="14" t="s">
        <v>10807</v>
      </c>
    </row>
    <row r="497" spans="1:11" ht="25" customHeight="1" x14ac:dyDescent="0.25">
      <c r="A497" s="14" t="s">
        <v>8938</v>
      </c>
      <c r="B497" s="14" t="s">
        <v>50</v>
      </c>
      <c r="C497" s="14" t="s">
        <v>956</v>
      </c>
      <c r="D497" s="17" t="s">
        <v>10808</v>
      </c>
      <c r="E497" s="17" t="s">
        <v>10809</v>
      </c>
      <c r="F497" s="14" t="s">
        <v>10810</v>
      </c>
      <c r="G497" s="14"/>
      <c r="H497" s="14" t="s">
        <v>10811</v>
      </c>
      <c r="I497" s="14" t="s">
        <v>10812</v>
      </c>
      <c r="J497" s="14"/>
      <c r="K497" s="14" t="s">
        <v>10813</v>
      </c>
    </row>
    <row r="498" spans="1:11" ht="25" customHeight="1" x14ac:dyDescent="0.25">
      <c r="A498" s="14" t="s">
        <v>8938</v>
      </c>
      <c r="B498" s="14" t="s">
        <v>50</v>
      </c>
      <c r="C498" s="14" t="s">
        <v>956</v>
      </c>
      <c r="D498" s="17" t="s">
        <v>10814</v>
      </c>
      <c r="E498" s="17" t="s">
        <v>10815</v>
      </c>
      <c r="F498" s="14" t="s">
        <v>10816</v>
      </c>
      <c r="G498" s="14"/>
      <c r="H498" s="14" t="s">
        <v>10817</v>
      </c>
      <c r="I498" s="14" t="s">
        <v>10818</v>
      </c>
      <c r="J498" s="14"/>
      <c r="K498" s="14" t="s">
        <v>10819</v>
      </c>
    </row>
    <row r="499" spans="1:11" ht="25" customHeight="1" x14ac:dyDescent="0.25">
      <c r="A499" s="14" t="s">
        <v>8938</v>
      </c>
      <c r="B499" s="14" t="s">
        <v>50</v>
      </c>
      <c r="C499" s="14" t="s">
        <v>956</v>
      </c>
      <c r="D499" s="17" t="s">
        <v>10820</v>
      </c>
      <c r="E499" s="17" t="s">
        <v>10598</v>
      </c>
      <c r="F499" s="14" t="s">
        <v>3954</v>
      </c>
      <c r="G499" s="14"/>
      <c r="H499" s="14" t="s">
        <v>10821</v>
      </c>
      <c r="I499" s="14"/>
      <c r="J499" s="14"/>
      <c r="K499" s="14" t="s">
        <v>10822</v>
      </c>
    </row>
    <row r="500" spans="1:11" ht="25" customHeight="1" x14ac:dyDescent="0.25">
      <c r="A500" s="14" t="s">
        <v>8938</v>
      </c>
      <c r="B500" s="14" t="s">
        <v>50</v>
      </c>
      <c r="C500" s="14" t="s">
        <v>956</v>
      </c>
      <c r="D500" s="17" t="s">
        <v>10823</v>
      </c>
      <c r="E500" s="17" t="s">
        <v>10824</v>
      </c>
      <c r="F500" s="14" t="s">
        <v>10825</v>
      </c>
      <c r="G500" s="14"/>
      <c r="H500" s="14" t="s">
        <v>10826</v>
      </c>
      <c r="I500" s="14" t="s">
        <v>10827</v>
      </c>
      <c r="J500" s="14"/>
      <c r="K500" s="14" t="s">
        <v>10828</v>
      </c>
    </row>
    <row r="501" spans="1:11" ht="25" customHeight="1" x14ac:dyDescent="0.25">
      <c r="A501" s="14" t="s">
        <v>8938</v>
      </c>
      <c r="B501" s="14" t="s">
        <v>50</v>
      </c>
      <c r="C501" s="14" t="s">
        <v>956</v>
      </c>
      <c r="D501" s="17" t="s">
        <v>10829</v>
      </c>
      <c r="E501" s="17" t="s">
        <v>10830</v>
      </c>
      <c r="F501" s="14" t="s">
        <v>10831</v>
      </c>
      <c r="G501" s="14"/>
      <c r="H501" s="14" t="s">
        <v>10832</v>
      </c>
      <c r="I501" s="14" t="s">
        <v>10833</v>
      </c>
      <c r="J501" s="14"/>
      <c r="K501" s="14" t="s">
        <v>10834</v>
      </c>
    </row>
    <row r="502" spans="1:11" ht="25" customHeight="1" x14ac:dyDescent="0.25">
      <c r="A502" s="14" t="s">
        <v>8938</v>
      </c>
      <c r="B502" s="14" t="s">
        <v>50</v>
      </c>
      <c r="C502" s="14" t="s">
        <v>956</v>
      </c>
      <c r="D502" s="17" t="s">
        <v>10835</v>
      </c>
      <c r="E502" s="17" t="s">
        <v>10436</v>
      </c>
      <c r="F502" s="14" t="s">
        <v>10836</v>
      </c>
      <c r="G502" s="14"/>
      <c r="H502" s="14" t="s">
        <v>10837</v>
      </c>
      <c r="I502" s="14" t="s">
        <v>10838</v>
      </c>
      <c r="J502" s="14"/>
      <c r="K502" s="14" t="s">
        <v>10839</v>
      </c>
    </row>
    <row r="503" spans="1:11" ht="25" customHeight="1" x14ac:dyDescent="0.25">
      <c r="A503" s="14" t="s">
        <v>8938</v>
      </c>
      <c r="B503" s="14" t="s">
        <v>50</v>
      </c>
      <c r="C503" s="14" t="s">
        <v>956</v>
      </c>
      <c r="D503" s="17" t="s">
        <v>10840</v>
      </c>
      <c r="E503" s="17" t="s">
        <v>10028</v>
      </c>
      <c r="F503" s="14" t="s">
        <v>10841</v>
      </c>
      <c r="G503" s="14"/>
      <c r="H503" s="14" t="s">
        <v>10842</v>
      </c>
      <c r="I503" s="14" t="s">
        <v>10843</v>
      </c>
      <c r="J503" s="14"/>
      <c r="K503" s="14" t="s">
        <v>10844</v>
      </c>
    </row>
    <row r="504" spans="1:11" ht="25" customHeight="1" x14ac:dyDescent="0.25">
      <c r="A504" s="14" t="s">
        <v>8938</v>
      </c>
      <c r="B504" s="14" t="s">
        <v>50</v>
      </c>
      <c r="C504" s="14" t="s">
        <v>956</v>
      </c>
      <c r="D504" s="17" t="s">
        <v>10845</v>
      </c>
      <c r="E504" s="17" t="s">
        <v>10653</v>
      </c>
      <c r="F504" s="14" t="s">
        <v>10654</v>
      </c>
      <c r="G504" s="14"/>
      <c r="H504" s="14" t="s">
        <v>10846</v>
      </c>
      <c r="I504" s="14" t="s">
        <v>10847</v>
      </c>
      <c r="J504" s="14" t="s">
        <v>10848</v>
      </c>
      <c r="K504" s="14" t="s">
        <v>10849</v>
      </c>
    </row>
    <row r="505" spans="1:11" ht="25" customHeight="1" x14ac:dyDescent="0.25">
      <c r="A505" s="14" t="s">
        <v>8938</v>
      </c>
      <c r="B505" s="14" t="s">
        <v>50</v>
      </c>
      <c r="C505" s="14" t="s">
        <v>956</v>
      </c>
      <c r="D505" s="17" t="s">
        <v>10850</v>
      </c>
      <c r="E505" s="17" t="s">
        <v>10851</v>
      </c>
      <c r="F505" s="14" t="s">
        <v>10852</v>
      </c>
      <c r="G505" s="14"/>
      <c r="H505" s="14" t="s">
        <v>10853</v>
      </c>
      <c r="I505" s="14" t="s">
        <v>10854</v>
      </c>
      <c r="J505" s="14"/>
      <c r="K505" s="14" t="s">
        <v>10855</v>
      </c>
    </row>
    <row r="506" spans="1:11" ht="25" customHeight="1" x14ac:dyDescent="0.25">
      <c r="A506" s="14" t="s">
        <v>8938</v>
      </c>
      <c r="B506" s="14" t="s">
        <v>50</v>
      </c>
      <c r="C506" s="14" t="s">
        <v>956</v>
      </c>
      <c r="D506" s="17" t="s">
        <v>10856</v>
      </c>
      <c r="E506" s="17" t="s">
        <v>10857</v>
      </c>
      <c r="F506" s="14" t="s">
        <v>10858</v>
      </c>
      <c r="G506" s="14"/>
      <c r="H506" s="14" t="s">
        <v>10859</v>
      </c>
      <c r="I506" s="14" t="s">
        <v>10860</v>
      </c>
      <c r="J506" s="14" t="s">
        <v>10861</v>
      </c>
      <c r="K506" s="14" t="s">
        <v>10862</v>
      </c>
    </row>
    <row r="507" spans="1:11" ht="25" customHeight="1" x14ac:dyDescent="0.25">
      <c r="A507" s="14" t="s">
        <v>8938</v>
      </c>
      <c r="B507" s="14" t="s">
        <v>50</v>
      </c>
      <c r="C507" s="14" t="s">
        <v>956</v>
      </c>
      <c r="D507" s="17" t="s">
        <v>10863</v>
      </c>
      <c r="E507" s="17" t="s">
        <v>162</v>
      </c>
      <c r="F507" s="14" t="s">
        <v>10738</v>
      </c>
      <c r="G507" s="14"/>
      <c r="H507" s="14" t="s">
        <v>10864</v>
      </c>
      <c r="I507" s="14" t="s">
        <v>10865</v>
      </c>
      <c r="J507" s="14" t="s">
        <v>10866</v>
      </c>
      <c r="K507" s="14" t="s">
        <v>10867</v>
      </c>
    </row>
    <row r="508" spans="1:11" ht="25" customHeight="1" x14ac:dyDescent="0.25">
      <c r="A508" s="14" t="s">
        <v>8938</v>
      </c>
      <c r="B508" s="14" t="s">
        <v>50</v>
      </c>
      <c r="C508" s="14" t="s">
        <v>956</v>
      </c>
      <c r="D508" s="17" t="s">
        <v>10868</v>
      </c>
      <c r="E508" s="17" t="s">
        <v>10869</v>
      </c>
      <c r="F508" s="14" t="s">
        <v>10870</v>
      </c>
      <c r="G508" s="14"/>
      <c r="H508" s="14" t="s">
        <v>10871</v>
      </c>
      <c r="I508" s="14" t="s">
        <v>10872</v>
      </c>
      <c r="J508" s="14"/>
      <c r="K508" s="14" t="s">
        <v>10873</v>
      </c>
    </row>
    <row r="509" spans="1:11" ht="25" customHeight="1" x14ac:dyDescent="0.25">
      <c r="A509" s="14" t="s">
        <v>8938</v>
      </c>
      <c r="B509" s="14" t="s">
        <v>50</v>
      </c>
      <c r="C509" s="14" t="s">
        <v>956</v>
      </c>
      <c r="D509" s="17" t="s">
        <v>10874</v>
      </c>
      <c r="E509" s="17" t="s">
        <v>10107</v>
      </c>
      <c r="F509" s="14" t="s">
        <v>10108</v>
      </c>
      <c r="G509" s="14"/>
      <c r="H509" s="14" t="s">
        <v>10875</v>
      </c>
      <c r="I509" s="14" t="s">
        <v>10876</v>
      </c>
      <c r="J509" s="14"/>
      <c r="K509" s="14" t="s">
        <v>10877</v>
      </c>
    </row>
    <row r="510" spans="1:11" ht="25" customHeight="1" x14ac:dyDescent="0.25">
      <c r="A510" s="14" t="s">
        <v>8938</v>
      </c>
      <c r="B510" s="14" t="s">
        <v>50</v>
      </c>
      <c r="C510" s="14" t="s">
        <v>956</v>
      </c>
      <c r="D510" s="17" t="s">
        <v>10878</v>
      </c>
      <c r="E510" s="17" t="s">
        <v>10879</v>
      </c>
      <c r="F510" s="14" t="s">
        <v>10880</v>
      </c>
      <c r="G510" s="14"/>
      <c r="H510" s="14" t="s">
        <v>10881</v>
      </c>
      <c r="I510" s="14" t="s">
        <v>10882</v>
      </c>
      <c r="J510" s="14"/>
      <c r="K510" s="14" t="s">
        <v>10883</v>
      </c>
    </row>
    <row r="511" spans="1:11" ht="25" customHeight="1" x14ac:dyDescent="0.25">
      <c r="A511" s="14" t="s">
        <v>8938</v>
      </c>
      <c r="B511" s="14" t="s">
        <v>50</v>
      </c>
      <c r="C511" s="14" t="s">
        <v>956</v>
      </c>
      <c r="D511" s="17" t="s">
        <v>10884</v>
      </c>
      <c r="E511" s="17" t="s">
        <v>10885</v>
      </c>
      <c r="F511" s="14" t="s">
        <v>10886</v>
      </c>
      <c r="G511" s="14"/>
      <c r="H511" s="14" t="s">
        <v>10887</v>
      </c>
      <c r="I511" s="14" t="s">
        <v>10888</v>
      </c>
      <c r="J511" s="14"/>
      <c r="K511" s="14" t="s">
        <v>10889</v>
      </c>
    </row>
    <row r="512" spans="1:11" ht="25" customHeight="1" x14ac:dyDescent="0.25">
      <c r="A512" s="14" t="s">
        <v>8938</v>
      </c>
      <c r="B512" s="14" t="s">
        <v>50</v>
      </c>
      <c r="C512" s="14" t="s">
        <v>956</v>
      </c>
      <c r="D512" s="17" t="s">
        <v>10890</v>
      </c>
      <c r="E512" s="17" t="s">
        <v>9949</v>
      </c>
      <c r="F512" s="14" t="s">
        <v>10891</v>
      </c>
      <c r="G512" s="14"/>
      <c r="H512" s="14" t="s">
        <v>10892</v>
      </c>
      <c r="I512" s="14" t="s">
        <v>10893</v>
      </c>
      <c r="J512" s="14"/>
      <c r="K512" s="14" t="s">
        <v>10894</v>
      </c>
    </row>
    <row r="513" spans="1:11" ht="25" customHeight="1" x14ac:dyDescent="0.25">
      <c r="A513" s="14" t="s">
        <v>8938</v>
      </c>
      <c r="B513" s="14" t="s">
        <v>50</v>
      </c>
      <c r="C513" s="14" t="s">
        <v>956</v>
      </c>
      <c r="D513" s="17" t="s">
        <v>10895</v>
      </c>
      <c r="E513" s="17" t="s">
        <v>10896</v>
      </c>
      <c r="F513" s="14" t="s">
        <v>10897</v>
      </c>
      <c r="G513" s="14"/>
      <c r="H513" s="14" t="s">
        <v>10898</v>
      </c>
      <c r="I513" s="14" t="s">
        <v>10899</v>
      </c>
      <c r="J513" s="14"/>
      <c r="K513" s="14" t="s">
        <v>10900</v>
      </c>
    </row>
    <row r="514" spans="1:11" ht="25" customHeight="1" x14ac:dyDescent="0.25">
      <c r="A514" s="14" t="s">
        <v>8938</v>
      </c>
      <c r="B514" s="14" t="s">
        <v>50</v>
      </c>
      <c r="C514" s="14" t="s">
        <v>956</v>
      </c>
      <c r="D514" s="17" t="s">
        <v>10901</v>
      </c>
      <c r="E514" s="17" t="s">
        <v>10902</v>
      </c>
      <c r="F514" s="14" t="s">
        <v>10903</v>
      </c>
      <c r="G514" s="14" t="s">
        <v>10904</v>
      </c>
      <c r="H514" s="14" t="s">
        <v>10905</v>
      </c>
      <c r="I514" s="14" t="s">
        <v>10906</v>
      </c>
      <c r="J514" s="14" t="s">
        <v>10907</v>
      </c>
      <c r="K514" s="14" t="s">
        <v>10908</v>
      </c>
    </row>
    <row r="515" spans="1:11" ht="25" customHeight="1" x14ac:dyDescent="0.25">
      <c r="A515" s="14" t="s">
        <v>8938</v>
      </c>
      <c r="B515" s="14" t="s">
        <v>50</v>
      </c>
      <c r="C515" s="14" t="s">
        <v>956</v>
      </c>
      <c r="D515" s="17" t="s">
        <v>10909</v>
      </c>
      <c r="E515" s="17" t="s">
        <v>10910</v>
      </c>
      <c r="F515" s="14" t="s">
        <v>10911</v>
      </c>
      <c r="G515" s="14"/>
      <c r="H515" s="14" t="s">
        <v>10912</v>
      </c>
      <c r="I515" s="14" t="s">
        <v>10913</v>
      </c>
      <c r="J515" s="14" t="s">
        <v>10914</v>
      </c>
      <c r="K515" s="14" t="s">
        <v>10915</v>
      </c>
    </row>
    <row r="516" spans="1:11" ht="25" customHeight="1" x14ac:dyDescent="0.25">
      <c r="A516" s="14" t="s">
        <v>8938</v>
      </c>
      <c r="B516" s="14" t="s">
        <v>50</v>
      </c>
      <c r="C516" s="14" t="s">
        <v>956</v>
      </c>
      <c r="D516" s="17" t="s">
        <v>10916</v>
      </c>
      <c r="E516" s="17" t="s">
        <v>10917</v>
      </c>
      <c r="F516" s="14" t="s">
        <v>4462</v>
      </c>
      <c r="G516" s="14"/>
      <c r="H516" s="14" t="s">
        <v>10918</v>
      </c>
      <c r="I516" s="14" t="s">
        <v>10919</v>
      </c>
      <c r="J516" s="14"/>
      <c r="K516" s="14" t="s">
        <v>10920</v>
      </c>
    </row>
    <row r="517" spans="1:11" ht="25" customHeight="1" x14ac:dyDescent="0.25">
      <c r="A517" s="14" t="s">
        <v>8938</v>
      </c>
      <c r="B517" s="14" t="s">
        <v>50</v>
      </c>
      <c r="C517" s="14" t="s">
        <v>956</v>
      </c>
      <c r="D517" s="17" t="s">
        <v>10921</v>
      </c>
      <c r="E517" s="17" t="s">
        <v>9755</v>
      </c>
      <c r="F517" s="14" t="s">
        <v>9756</v>
      </c>
      <c r="G517" s="14"/>
      <c r="H517" s="14" t="s">
        <v>10922</v>
      </c>
      <c r="I517" s="14" t="s">
        <v>10923</v>
      </c>
      <c r="J517" s="14"/>
      <c r="K517" s="14" t="s">
        <v>10924</v>
      </c>
    </row>
    <row r="518" spans="1:11" ht="25" customHeight="1" x14ac:dyDescent="0.25">
      <c r="A518" s="14" t="s">
        <v>8938</v>
      </c>
      <c r="B518" s="14" t="s">
        <v>50</v>
      </c>
      <c r="C518" s="14" t="s">
        <v>956</v>
      </c>
      <c r="D518" s="17" t="s">
        <v>10925</v>
      </c>
      <c r="E518" s="17" t="s">
        <v>10926</v>
      </c>
      <c r="F518" s="14" t="s">
        <v>185</v>
      </c>
      <c r="G518" s="14"/>
      <c r="H518" s="14" t="s">
        <v>10927</v>
      </c>
      <c r="I518" s="14" t="s">
        <v>10928</v>
      </c>
      <c r="J518" s="14" t="s">
        <v>10929</v>
      </c>
      <c r="K518" s="14" t="s">
        <v>10930</v>
      </c>
    </row>
    <row r="519" spans="1:11" ht="25" customHeight="1" x14ac:dyDescent="0.25">
      <c r="A519" s="14" t="s">
        <v>8938</v>
      </c>
      <c r="B519" s="14" t="s">
        <v>50</v>
      </c>
      <c r="C519" s="14" t="s">
        <v>956</v>
      </c>
      <c r="D519" s="17" t="s">
        <v>10931</v>
      </c>
      <c r="E519" s="17" t="s">
        <v>10932</v>
      </c>
      <c r="F519" s="14" t="s">
        <v>10933</v>
      </c>
      <c r="G519" s="14"/>
      <c r="H519" s="14" t="s">
        <v>10934</v>
      </c>
      <c r="I519" s="14" t="s">
        <v>10935</v>
      </c>
      <c r="J519" s="14"/>
      <c r="K519" s="14" t="s">
        <v>10936</v>
      </c>
    </row>
    <row r="520" spans="1:11" ht="25" customHeight="1" x14ac:dyDescent="0.25">
      <c r="A520" s="14" t="s">
        <v>8938</v>
      </c>
      <c r="B520" s="14" t="s">
        <v>50</v>
      </c>
      <c r="C520" s="14" t="s">
        <v>956</v>
      </c>
      <c r="D520" s="17" t="s">
        <v>10937</v>
      </c>
      <c r="E520" s="17" t="s">
        <v>10068</v>
      </c>
      <c r="F520" s="14" t="s">
        <v>10938</v>
      </c>
      <c r="G520" s="14"/>
      <c r="H520" s="14" t="s">
        <v>10939</v>
      </c>
      <c r="I520" s="14" t="s">
        <v>10940</v>
      </c>
      <c r="J520" s="14" t="s">
        <v>10941</v>
      </c>
      <c r="K520" s="14" t="s">
        <v>10942</v>
      </c>
    </row>
    <row r="521" spans="1:11" ht="25" customHeight="1" x14ac:dyDescent="0.25">
      <c r="A521" s="14" t="s">
        <v>8938</v>
      </c>
      <c r="B521" s="14" t="s">
        <v>50</v>
      </c>
      <c r="C521" s="14" t="s">
        <v>956</v>
      </c>
      <c r="D521" s="17" t="s">
        <v>10943</v>
      </c>
      <c r="E521" s="17" t="s">
        <v>10944</v>
      </c>
      <c r="F521" s="14" t="s">
        <v>10945</v>
      </c>
      <c r="G521" s="14"/>
      <c r="H521" s="14" t="s">
        <v>10946</v>
      </c>
      <c r="I521" s="14" t="s">
        <v>10947</v>
      </c>
      <c r="J521" s="14"/>
      <c r="K521" s="14" t="s">
        <v>10948</v>
      </c>
    </row>
    <row r="522" spans="1:11" ht="25" customHeight="1" x14ac:dyDescent="0.25">
      <c r="A522" s="14" t="s">
        <v>8938</v>
      </c>
      <c r="B522" s="14" t="s">
        <v>50</v>
      </c>
      <c r="C522" s="14" t="s">
        <v>956</v>
      </c>
      <c r="D522" s="17" t="s">
        <v>10949</v>
      </c>
      <c r="E522" s="17" t="s">
        <v>10950</v>
      </c>
      <c r="F522" s="14" t="s">
        <v>10951</v>
      </c>
      <c r="G522" s="14"/>
      <c r="H522" s="14" t="s">
        <v>10952</v>
      </c>
      <c r="I522" s="14" t="s">
        <v>10953</v>
      </c>
      <c r="J522" s="14"/>
      <c r="K522" s="14" t="s">
        <v>10954</v>
      </c>
    </row>
    <row r="523" spans="1:11" ht="25" customHeight="1" x14ac:dyDescent="0.25">
      <c r="A523" s="14" t="s">
        <v>8938</v>
      </c>
      <c r="B523" s="14" t="s">
        <v>50</v>
      </c>
      <c r="C523" s="14" t="s">
        <v>956</v>
      </c>
      <c r="D523" s="17" t="s">
        <v>10955</v>
      </c>
      <c r="E523" s="17" t="s">
        <v>10956</v>
      </c>
      <c r="F523" s="14" t="s">
        <v>10957</v>
      </c>
      <c r="G523" s="14"/>
      <c r="H523" s="14" t="s">
        <v>10958</v>
      </c>
      <c r="I523" s="14" t="s">
        <v>10959</v>
      </c>
      <c r="J523" s="14"/>
      <c r="K523" s="14" t="s">
        <v>10960</v>
      </c>
    </row>
    <row r="524" spans="1:11" ht="25" customHeight="1" x14ac:dyDescent="0.25">
      <c r="A524" s="14" t="s">
        <v>8938</v>
      </c>
      <c r="B524" s="14" t="s">
        <v>50</v>
      </c>
      <c r="C524" s="14" t="s">
        <v>956</v>
      </c>
      <c r="D524" s="17" t="s">
        <v>10961</v>
      </c>
      <c r="E524" s="17" t="s">
        <v>8586</v>
      </c>
      <c r="F524" s="14" t="s">
        <v>8646</v>
      </c>
      <c r="G524" s="14"/>
      <c r="H524" s="14" t="s">
        <v>10962</v>
      </c>
      <c r="I524" s="14" t="s">
        <v>10963</v>
      </c>
      <c r="J524" s="14"/>
      <c r="K524" s="14" t="s">
        <v>10964</v>
      </c>
    </row>
    <row r="525" spans="1:11" ht="25" customHeight="1" x14ac:dyDescent="0.25">
      <c r="A525" s="14" t="s">
        <v>8938</v>
      </c>
      <c r="B525" s="14" t="s">
        <v>50</v>
      </c>
      <c r="C525" s="14" t="s">
        <v>956</v>
      </c>
      <c r="D525" s="17" t="s">
        <v>10965</v>
      </c>
      <c r="E525" s="17" t="s">
        <v>10966</v>
      </c>
      <c r="F525" s="14" t="s">
        <v>10967</v>
      </c>
      <c r="G525" s="14"/>
      <c r="H525" s="14" t="s">
        <v>10968</v>
      </c>
      <c r="I525" s="14" t="s">
        <v>10969</v>
      </c>
      <c r="J525" s="14"/>
      <c r="K525" s="14" t="s">
        <v>10970</v>
      </c>
    </row>
    <row r="526" spans="1:11" ht="25" customHeight="1" x14ac:dyDescent="0.25">
      <c r="A526" s="14" t="s">
        <v>8938</v>
      </c>
      <c r="B526" s="14" t="s">
        <v>50</v>
      </c>
      <c r="C526" s="14" t="s">
        <v>956</v>
      </c>
      <c r="D526" s="17" t="s">
        <v>10971</v>
      </c>
      <c r="E526" s="17" t="s">
        <v>10972</v>
      </c>
      <c r="F526" s="14" t="s">
        <v>10973</v>
      </c>
      <c r="G526" s="14"/>
      <c r="H526" s="14" t="s">
        <v>10974</v>
      </c>
      <c r="I526" s="14" t="s">
        <v>10325</v>
      </c>
      <c r="J526" s="14" t="s">
        <v>10975</v>
      </c>
      <c r="K526" s="14" t="s">
        <v>10976</v>
      </c>
    </row>
    <row r="527" spans="1:11" ht="25" customHeight="1" x14ac:dyDescent="0.25">
      <c r="A527" s="14" t="s">
        <v>8938</v>
      </c>
      <c r="B527" s="14" t="s">
        <v>50</v>
      </c>
      <c r="C527" s="14" t="s">
        <v>956</v>
      </c>
      <c r="D527" s="17" t="s">
        <v>10977</v>
      </c>
      <c r="E527" s="17" t="s">
        <v>10978</v>
      </c>
      <c r="F527" s="14" t="s">
        <v>10979</v>
      </c>
      <c r="G527" s="14"/>
      <c r="H527" s="14" t="s">
        <v>10980</v>
      </c>
      <c r="I527" s="14" t="s">
        <v>10981</v>
      </c>
      <c r="J527" s="14"/>
      <c r="K527" s="14" t="s">
        <v>10982</v>
      </c>
    </row>
    <row r="528" spans="1:11" ht="25" customHeight="1" x14ac:dyDescent="0.25">
      <c r="A528" s="14" t="s">
        <v>8938</v>
      </c>
      <c r="B528" s="14" t="s">
        <v>50</v>
      </c>
      <c r="C528" s="14" t="s">
        <v>956</v>
      </c>
      <c r="D528" s="17" t="s">
        <v>10983</v>
      </c>
      <c r="E528" s="17" t="s">
        <v>10984</v>
      </c>
      <c r="F528" s="14" t="s">
        <v>10985</v>
      </c>
      <c r="G528" s="14"/>
      <c r="H528" s="14" t="s">
        <v>10986</v>
      </c>
      <c r="I528" s="14" t="s">
        <v>10987</v>
      </c>
      <c r="J528" s="14"/>
      <c r="K528" s="14" t="s">
        <v>10988</v>
      </c>
    </row>
    <row r="529" spans="1:11" ht="25" customHeight="1" x14ac:dyDescent="0.25">
      <c r="A529" s="14" t="s">
        <v>8938</v>
      </c>
      <c r="B529" s="14" t="s">
        <v>50</v>
      </c>
      <c r="C529" s="14" t="s">
        <v>956</v>
      </c>
      <c r="D529" s="17" t="s">
        <v>10989</v>
      </c>
      <c r="E529" s="17" t="s">
        <v>10660</v>
      </c>
      <c r="F529" s="14" t="s">
        <v>10661</v>
      </c>
      <c r="G529" s="14"/>
      <c r="H529" s="14" t="s">
        <v>10990</v>
      </c>
      <c r="I529" s="14" t="s">
        <v>10991</v>
      </c>
      <c r="J529" s="14" t="s">
        <v>10992</v>
      </c>
      <c r="K529" s="14" t="s">
        <v>10993</v>
      </c>
    </row>
    <row r="530" spans="1:11" ht="25" customHeight="1" x14ac:dyDescent="0.25">
      <c r="A530" s="14" t="s">
        <v>8938</v>
      </c>
      <c r="B530" s="14" t="s">
        <v>50</v>
      </c>
      <c r="C530" s="14" t="s">
        <v>956</v>
      </c>
      <c r="D530" s="17" t="s">
        <v>10994</v>
      </c>
      <c r="E530" s="17" t="s">
        <v>10995</v>
      </c>
      <c r="F530" s="14" t="s">
        <v>10996</v>
      </c>
      <c r="G530" s="14"/>
      <c r="H530" s="14" t="s">
        <v>10997</v>
      </c>
      <c r="I530" s="14" t="s">
        <v>10998</v>
      </c>
      <c r="J530" s="14"/>
      <c r="K530" s="14" t="s">
        <v>10999</v>
      </c>
    </row>
    <row r="531" spans="1:11" ht="25" customHeight="1" x14ac:dyDescent="0.25">
      <c r="A531" s="14" t="s">
        <v>8938</v>
      </c>
      <c r="B531" s="14" t="s">
        <v>50</v>
      </c>
      <c r="C531" s="14" t="s">
        <v>956</v>
      </c>
      <c r="D531" s="17" t="s">
        <v>11000</v>
      </c>
      <c r="E531" s="17" t="s">
        <v>11000</v>
      </c>
      <c r="F531" s="14" t="s">
        <v>11001</v>
      </c>
      <c r="G531" s="14"/>
      <c r="H531" s="14" t="s">
        <v>11002</v>
      </c>
      <c r="I531" s="14" t="s">
        <v>11003</v>
      </c>
      <c r="J531" s="14"/>
      <c r="K531" s="14" t="s">
        <v>11004</v>
      </c>
    </row>
    <row r="532" spans="1:11" ht="25" customHeight="1" x14ac:dyDescent="0.25">
      <c r="A532" s="14" t="s">
        <v>8938</v>
      </c>
      <c r="B532" s="14" t="s">
        <v>50</v>
      </c>
      <c r="C532" s="14" t="s">
        <v>956</v>
      </c>
      <c r="D532" s="17" t="s">
        <v>11005</v>
      </c>
      <c r="E532" s="17" t="s">
        <v>11006</v>
      </c>
      <c r="F532" s="14" t="s">
        <v>11007</v>
      </c>
      <c r="G532" s="14"/>
      <c r="H532" s="14" t="s">
        <v>11008</v>
      </c>
      <c r="I532" s="14" t="s">
        <v>11009</v>
      </c>
      <c r="J532" s="14"/>
      <c r="K532" s="14" t="s">
        <v>11010</v>
      </c>
    </row>
    <row r="533" spans="1:11" ht="25" customHeight="1" x14ac:dyDescent="0.25">
      <c r="A533" s="14" t="s">
        <v>8938</v>
      </c>
      <c r="B533" s="14" t="s">
        <v>50</v>
      </c>
      <c r="C533" s="14" t="s">
        <v>956</v>
      </c>
      <c r="D533" s="17" t="s">
        <v>11011</v>
      </c>
      <c r="E533" s="17" t="s">
        <v>10917</v>
      </c>
      <c r="F533" s="14" t="s">
        <v>4462</v>
      </c>
      <c r="G533" s="14"/>
      <c r="H533" s="14" t="s">
        <v>11012</v>
      </c>
      <c r="I533" s="14" t="s">
        <v>11013</v>
      </c>
      <c r="J533" s="14"/>
      <c r="K533" s="14" t="s">
        <v>11014</v>
      </c>
    </row>
    <row r="534" spans="1:11" ht="25" customHeight="1" x14ac:dyDescent="0.25">
      <c r="A534" s="14" t="s">
        <v>8938</v>
      </c>
      <c r="B534" s="14" t="s">
        <v>50</v>
      </c>
      <c r="C534" s="14" t="s">
        <v>956</v>
      </c>
      <c r="D534" s="17" t="s">
        <v>11015</v>
      </c>
      <c r="E534" s="17" t="s">
        <v>9761</v>
      </c>
      <c r="F534" s="14" t="s">
        <v>11016</v>
      </c>
      <c r="G534" s="14"/>
      <c r="H534" s="14" t="s">
        <v>11017</v>
      </c>
      <c r="I534" s="14" t="s">
        <v>11018</v>
      </c>
      <c r="J534" s="14"/>
      <c r="K534" s="14" t="s">
        <v>11019</v>
      </c>
    </row>
    <row r="535" spans="1:11" ht="25" customHeight="1" x14ac:dyDescent="0.25">
      <c r="A535" s="14" t="s">
        <v>8938</v>
      </c>
      <c r="B535" s="14" t="s">
        <v>50</v>
      </c>
      <c r="C535" s="14" t="s">
        <v>956</v>
      </c>
      <c r="D535" s="17" t="s">
        <v>11020</v>
      </c>
      <c r="E535" s="17" t="s">
        <v>8289</v>
      </c>
      <c r="F535" s="14" t="s">
        <v>11021</v>
      </c>
      <c r="G535" s="14"/>
      <c r="H535" s="14" t="s">
        <v>11022</v>
      </c>
      <c r="I535" s="14" t="s">
        <v>11023</v>
      </c>
      <c r="J535" s="14"/>
      <c r="K535" s="14" t="s">
        <v>11024</v>
      </c>
    </row>
    <row r="536" spans="1:11" ht="25" customHeight="1" x14ac:dyDescent="0.25">
      <c r="A536" s="14" t="s">
        <v>8938</v>
      </c>
      <c r="B536" s="14" t="s">
        <v>50</v>
      </c>
      <c r="C536" s="14" t="s">
        <v>956</v>
      </c>
      <c r="D536" s="17" t="s">
        <v>11025</v>
      </c>
      <c r="E536" s="17" t="s">
        <v>11026</v>
      </c>
      <c r="F536" s="14" t="s">
        <v>11027</v>
      </c>
      <c r="G536" s="14"/>
      <c r="H536" s="14" t="s">
        <v>11028</v>
      </c>
      <c r="I536" s="14" t="s">
        <v>11029</v>
      </c>
      <c r="J536" s="14"/>
      <c r="K536" s="14" t="s">
        <v>11030</v>
      </c>
    </row>
    <row r="537" spans="1:11" ht="25" customHeight="1" x14ac:dyDescent="0.25">
      <c r="A537" s="14" t="s">
        <v>8938</v>
      </c>
      <c r="B537" s="14" t="s">
        <v>50</v>
      </c>
      <c r="C537" s="14" t="s">
        <v>956</v>
      </c>
      <c r="D537" s="17" t="s">
        <v>11031</v>
      </c>
      <c r="E537" s="17" t="s">
        <v>11032</v>
      </c>
      <c r="F537" s="14" t="s">
        <v>11033</v>
      </c>
      <c r="G537" s="14"/>
      <c r="H537" s="14" t="s">
        <v>11034</v>
      </c>
      <c r="I537" s="14" t="s">
        <v>11035</v>
      </c>
      <c r="J537" s="14"/>
      <c r="K537" s="14" t="s">
        <v>11036</v>
      </c>
    </row>
    <row r="538" spans="1:11" ht="25" customHeight="1" x14ac:dyDescent="0.25">
      <c r="A538" s="14" t="s">
        <v>8938</v>
      </c>
      <c r="B538" s="14" t="s">
        <v>50</v>
      </c>
      <c r="C538" s="14" t="s">
        <v>956</v>
      </c>
      <c r="D538" s="17" t="s">
        <v>11037</v>
      </c>
      <c r="E538" s="17" t="s">
        <v>11038</v>
      </c>
      <c r="F538" s="14" t="s">
        <v>11039</v>
      </c>
      <c r="G538" s="14"/>
      <c r="H538" s="14" t="s">
        <v>11040</v>
      </c>
      <c r="I538" s="14"/>
      <c r="J538" s="14"/>
      <c r="K538" s="14" t="s">
        <v>11041</v>
      </c>
    </row>
    <row r="539" spans="1:11" ht="25" customHeight="1" x14ac:dyDescent="0.25">
      <c r="A539" s="14" t="s">
        <v>8938</v>
      </c>
      <c r="B539" s="14" t="s">
        <v>50</v>
      </c>
      <c r="C539" s="14" t="s">
        <v>956</v>
      </c>
      <c r="D539" s="17" t="s">
        <v>11042</v>
      </c>
      <c r="E539" s="17" t="s">
        <v>10879</v>
      </c>
      <c r="F539" s="14" t="s">
        <v>10880</v>
      </c>
      <c r="G539" s="14"/>
      <c r="H539" s="14" t="s">
        <v>11043</v>
      </c>
      <c r="I539" s="14" t="s">
        <v>11044</v>
      </c>
      <c r="J539" s="14"/>
      <c r="K539" s="14" t="s">
        <v>11045</v>
      </c>
    </row>
    <row r="540" spans="1:11" ht="25" customHeight="1" x14ac:dyDescent="0.25">
      <c r="A540" s="14" t="s">
        <v>8938</v>
      </c>
      <c r="B540" s="14" t="s">
        <v>50</v>
      </c>
      <c r="C540" s="14" t="s">
        <v>956</v>
      </c>
      <c r="D540" s="17" t="s">
        <v>11046</v>
      </c>
      <c r="E540" s="17" t="s">
        <v>11047</v>
      </c>
      <c r="F540" s="14" t="s">
        <v>11048</v>
      </c>
      <c r="G540" s="14"/>
      <c r="H540" s="14" t="s">
        <v>11049</v>
      </c>
      <c r="I540" s="14" t="s">
        <v>11050</v>
      </c>
      <c r="J540" s="14" t="s">
        <v>11051</v>
      </c>
      <c r="K540" s="14" t="s">
        <v>11052</v>
      </c>
    </row>
    <row r="541" spans="1:11" ht="25" customHeight="1" x14ac:dyDescent="0.25">
      <c r="A541" s="14" t="s">
        <v>8938</v>
      </c>
      <c r="B541" s="14" t="s">
        <v>50</v>
      </c>
      <c r="C541" s="14" t="s">
        <v>956</v>
      </c>
      <c r="D541" s="17" t="s">
        <v>11053</v>
      </c>
      <c r="E541" s="17" t="s">
        <v>10198</v>
      </c>
      <c r="F541" s="14" t="s">
        <v>10792</v>
      </c>
      <c r="G541" s="14"/>
      <c r="H541" s="14" t="s">
        <v>11054</v>
      </c>
      <c r="I541" s="14" t="s">
        <v>11055</v>
      </c>
      <c r="J541" s="14"/>
      <c r="K541" s="14" t="s">
        <v>11056</v>
      </c>
    </row>
    <row r="542" spans="1:11" ht="25" customHeight="1" x14ac:dyDescent="0.25">
      <c r="A542" s="14" t="s">
        <v>8938</v>
      </c>
      <c r="B542" s="14" t="s">
        <v>50</v>
      </c>
      <c r="C542" s="14" t="s">
        <v>956</v>
      </c>
      <c r="D542" s="17" t="s">
        <v>11057</v>
      </c>
      <c r="E542" s="17" t="s">
        <v>11058</v>
      </c>
      <c r="F542" s="14" t="s">
        <v>11059</v>
      </c>
      <c r="G542" s="14"/>
      <c r="H542" s="14" t="s">
        <v>11060</v>
      </c>
      <c r="I542" s="14" t="s">
        <v>11061</v>
      </c>
      <c r="J542" s="14"/>
      <c r="K542" s="14" t="s">
        <v>11062</v>
      </c>
    </row>
    <row r="543" spans="1:11" ht="25" customHeight="1" x14ac:dyDescent="0.25">
      <c r="A543" s="14" t="s">
        <v>8938</v>
      </c>
      <c r="B543" s="14" t="s">
        <v>50</v>
      </c>
      <c r="C543" s="14" t="s">
        <v>956</v>
      </c>
      <c r="D543" s="17" t="s">
        <v>11063</v>
      </c>
      <c r="E543" s="17" t="s">
        <v>11064</v>
      </c>
      <c r="F543" s="14" t="s">
        <v>11065</v>
      </c>
      <c r="G543" s="14"/>
      <c r="H543" s="14" t="s">
        <v>11066</v>
      </c>
      <c r="I543" s="14" t="s">
        <v>11067</v>
      </c>
      <c r="J543" s="14"/>
      <c r="K543" s="14" t="s">
        <v>11068</v>
      </c>
    </row>
    <row r="544" spans="1:11" ht="25" customHeight="1" x14ac:dyDescent="0.25">
      <c r="A544" s="14" t="s">
        <v>8938</v>
      </c>
      <c r="B544" s="14" t="s">
        <v>50</v>
      </c>
      <c r="C544" s="14" t="s">
        <v>956</v>
      </c>
      <c r="D544" s="17" t="s">
        <v>11069</v>
      </c>
      <c r="E544" s="17" t="s">
        <v>11070</v>
      </c>
      <c r="F544" s="14" t="s">
        <v>11071</v>
      </c>
      <c r="G544" s="14"/>
      <c r="H544" s="14" t="s">
        <v>11072</v>
      </c>
      <c r="I544" s="14" t="s">
        <v>11073</v>
      </c>
      <c r="J544" s="14"/>
      <c r="K544" s="14" t="s">
        <v>11074</v>
      </c>
    </row>
    <row r="545" spans="1:11" ht="25" customHeight="1" x14ac:dyDescent="0.25">
      <c r="A545" s="14" t="s">
        <v>8938</v>
      </c>
      <c r="B545" s="14" t="s">
        <v>50</v>
      </c>
      <c r="C545" s="14" t="s">
        <v>956</v>
      </c>
      <c r="D545" s="17" t="s">
        <v>11075</v>
      </c>
      <c r="E545" s="17" t="s">
        <v>10647</v>
      </c>
      <c r="F545" s="14" t="s">
        <v>11076</v>
      </c>
      <c r="G545" s="14"/>
      <c r="H545" s="14" t="s">
        <v>11077</v>
      </c>
      <c r="I545" s="14" t="s">
        <v>11078</v>
      </c>
      <c r="J545" s="14"/>
      <c r="K545" s="14" t="s">
        <v>11079</v>
      </c>
    </row>
    <row r="546" spans="1:11" ht="25" customHeight="1" x14ac:dyDescent="0.25">
      <c r="A546" s="14" t="s">
        <v>8938</v>
      </c>
      <c r="B546" s="14" t="s">
        <v>50</v>
      </c>
      <c r="C546" s="14" t="s">
        <v>956</v>
      </c>
      <c r="D546" s="17" t="s">
        <v>11080</v>
      </c>
      <c r="E546" s="17" t="s">
        <v>10647</v>
      </c>
      <c r="F546" s="14" t="s">
        <v>11076</v>
      </c>
      <c r="G546" s="14"/>
      <c r="H546" s="14" t="s">
        <v>11081</v>
      </c>
      <c r="I546" s="14" t="s">
        <v>11082</v>
      </c>
      <c r="J546" s="14"/>
      <c r="K546" s="14" t="s">
        <v>11083</v>
      </c>
    </row>
    <row r="547" spans="1:11" ht="25" customHeight="1" x14ac:dyDescent="0.25">
      <c r="A547" s="14" t="s">
        <v>8938</v>
      </c>
      <c r="B547" s="14" t="s">
        <v>50</v>
      </c>
      <c r="C547" s="14" t="s">
        <v>956</v>
      </c>
      <c r="D547" s="17" t="s">
        <v>11084</v>
      </c>
      <c r="E547" s="17" t="s">
        <v>11032</v>
      </c>
      <c r="F547" s="14" t="s">
        <v>11085</v>
      </c>
      <c r="G547" s="14"/>
      <c r="H547" s="14" t="s">
        <v>11086</v>
      </c>
      <c r="I547" s="14" t="s">
        <v>11087</v>
      </c>
      <c r="J547" s="14"/>
      <c r="K547" s="14" t="s">
        <v>11088</v>
      </c>
    </row>
    <row r="548" spans="1:11" ht="25" customHeight="1" x14ac:dyDescent="0.25">
      <c r="A548" s="14" t="s">
        <v>8938</v>
      </c>
      <c r="B548" s="14" t="s">
        <v>50</v>
      </c>
      <c r="C548" s="14" t="s">
        <v>1805</v>
      </c>
      <c r="D548" s="17" t="s">
        <v>11089</v>
      </c>
      <c r="E548" s="17" t="s">
        <v>11090</v>
      </c>
      <c r="F548" s="14" t="s">
        <v>11091</v>
      </c>
      <c r="G548" s="14"/>
      <c r="H548" s="14" t="s">
        <v>11092</v>
      </c>
      <c r="I548" s="14" t="s">
        <v>11093</v>
      </c>
      <c r="J548" s="14"/>
      <c r="K548" s="14" t="s">
        <v>11094</v>
      </c>
    </row>
    <row r="549" spans="1:11" ht="25" customHeight="1" x14ac:dyDescent="0.25">
      <c r="A549" s="14" t="s">
        <v>8938</v>
      </c>
      <c r="B549" s="14" t="s">
        <v>50</v>
      </c>
      <c r="C549" s="14" t="s">
        <v>1805</v>
      </c>
      <c r="D549" s="17" t="s">
        <v>11095</v>
      </c>
      <c r="E549" s="17" t="s">
        <v>11096</v>
      </c>
      <c r="F549" s="14" t="s">
        <v>11097</v>
      </c>
      <c r="G549" s="14"/>
      <c r="H549" s="14" t="s">
        <v>11098</v>
      </c>
      <c r="I549" s="14" t="s">
        <v>11099</v>
      </c>
      <c r="J549" s="14"/>
      <c r="K549" s="14" t="s">
        <v>11100</v>
      </c>
    </row>
    <row r="550" spans="1:11" ht="25" customHeight="1" x14ac:dyDescent="0.25">
      <c r="A550" s="14" t="s">
        <v>8938</v>
      </c>
      <c r="B550" s="14" t="s">
        <v>50</v>
      </c>
      <c r="C550" s="14" t="s">
        <v>1805</v>
      </c>
      <c r="D550" s="17" t="s">
        <v>11101</v>
      </c>
      <c r="E550" s="17" t="s">
        <v>10402</v>
      </c>
      <c r="F550" s="14" t="s">
        <v>10403</v>
      </c>
      <c r="G550" s="14"/>
      <c r="H550" s="14" t="s">
        <v>11102</v>
      </c>
      <c r="I550" s="14" t="s">
        <v>11103</v>
      </c>
      <c r="J550" s="14"/>
      <c r="K550" s="14" t="s">
        <v>11104</v>
      </c>
    </row>
    <row r="551" spans="1:11" ht="25" customHeight="1" x14ac:dyDescent="0.25">
      <c r="A551" s="14" t="s">
        <v>8938</v>
      </c>
      <c r="B551" s="14" t="s">
        <v>50</v>
      </c>
      <c r="C551" s="14" t="s">
        <v>1805</v>
      </c>
      <c r="D551" s="17" t="s">
        <v>11105</v>
      </c>
      <c r="E551" s="17" t="s">
        <v>11106</v>
      </c>
      <c r="F551" s="14" t="s">
        <v>11107</v>
      </c>
      <c r="G551" s="14" t="s">
        <v>11108</v>
      </c>
      <c r="H551" s="14" t="s">
        <v>11109</v>
      </c>
      <c r="I551" s="14" t="s">
        <v>11110</v>
      </c>
      <c r="J551" s="14" t="s">
        <v>11111</v>
      </c>
      <c r="K551" s="14" t="s">
        <v>11112</v>
      </c>
    </row>
    <row r="552" spans="1:11" ht="25" customHeight="1" x14ac:dyDescent="0.25">
      <c r="A552" s="14" t="s">
        <v>8938</v>
      </c>
      <c r="B552" s="14" t="s">
        <v>50</v>
      </c>
      <c r="C552" s="14" t="s">
        <v>1805</v>
      </c>
      <c r="D552" s="17" t="s">
        <v>11113</v>
      </c>
      <c r="E552" s="17" t="s">
        <v>10701</v>
      </c>
      <c r="F552" s="14" t="s">
        <v>10702</v>
      </c>
      <c r="G552" s="14"/>
      <c r="H552" s="14" t="s">
        <v>11114</v>
      </c>
      <c r="I552" s="14" t="s">
        <v>11115</v>
      </c>
      <c r="J552" s="14"/>
      <c r="K552" s="14" t="s">
        <v>11116</v>
      </c>
    </row>
    <row r="553" spans="1:11" ht="25" customHeight="1" x14ac:dyDescent="0.25">
      <c r="A553" s="14" t="s">
        <v>8938</v>
      </c>
      <c r="B553" s="14" t="s">
        <v>50</v>
      </c>
      <c r="C553" s="14" t="s">
        <v>1805</v>
      </c>
      <c r="D553" s="17" t="s">
        <v>11117</v>
      </c>
      <c r="E553" s="17" t="s">
        <v>11118</v>
      </c>
      <c r="F553" s="14" t="s">
        <v>11119</v>
      </c>
      <c r="G553" s="14"/>
      <c r="H553" s="14" t="s">
        <v>11120</v>
      </c>
      <c r="I553" s="14" t="s">
        <v>11121</v>
      </c>
      <c r="J553" s="14"/>
      <c r="K553" s="14" t="s">
        <v>11122</v>
      </c>
    </row>
    <row r="554" spans="1:11" ht="25" customHeight="1" x14ac:dyDescent="0.25">
      <c r="A554" s="14" t="s">
        <v>8938</v>
      </c>
      <c r="B554" s="14" t="s">
        <v>50</v>
      </c>
      <c r="C554" s="14" t="s">
        <v>1805</v>
      </c>
      <c r="D554" s="17" t="s">
        <v>11123</v>
      </c>
      <c r="E554" s="17" t="s">
        <v>11124</v>
      </c>
      <c r="F554" s="14" t="s">
        <v>11125</v>
      </c>
      <c r="G554" s="14"/>
      <c r="H554" s="14" t="s">
        <v>11126</v>
      </c>
      <c r="I554" s="14" t="s">
        <v>11127</v>
      </c>
      <c r="J554" s="14"/>
      <c r="K554" s="14" t="s">
        <v>11128</v>
      </c>
    </row>
    <row r="555" spans="1:11" ht="25" customHeight="1" x14ac:dyDescent="0.25">
      <c r="A555" s="14" t="s">
        <v>8938</v>
      </c>
      <c r="B555" s="14" t="s">
        <v>50</v>
      </c>
      <c r="C555" s="14" t="s">
        <v>1805</v>
      </c>
      <c r="D555" s="17" t="s">
        <v>11129</v>
      </c>
      <c r="E555" s="17" t="s">
        <v>11130</v>
      </c>
      <c r="F555" s="14" t="s">
        <v>11131</v>
      </c>
      <c r="G555" s="14"/>
      <c r="H555" s="14" t="s">
        <v>11132</v>
      </c>
      <c r="I555" s="14" t="s">
        <v>11133</v>
      </c>
      <c r="J555" s="14"/>
      <c r="K555" s="14" t="s">
        <v>11134</v>
      </c>
    </row>
    <row r="556" spans="1:11" ht="25" customHeight="1" x14ac:dyDescent="0.25">
      <c r="A556" s="14" t="s">
        <v>8938</v>
      </c>
      <c r="B556" s="14" t="s">
        <v>50</v>
      </c>
      <c r="C556" s="14" t="s">
        <v>1805</v>
      </c>
      <c r="D556" s="17" t="s">
        <v>11135</v>
      </c>
      <c r="E556" s="17" t="s">
        <v>10775</v>
      </c>
      <c r="F556" s="14" t="s">
        <v>10776</v>
      </c>
      <c r="G556" s="14"/>
      <c r="H556" s="14" t="s">
        <v>11136</v>
      </c>
      <c r="I556" s="14" t="s">
        <v>3758</v>
      </c>
      <c r="J556" s="14"/>
      <c r="K556" s="14" t="s">
        <v>11137</v>
      </c>
    </row>
    <row r="557" spans="1:11" ht="25" customHeight="1" x14ac:dyDescent="0.25">
      <c r="A557" s="14" t="s">
        <v>8938</v>
      </c>
      <c r="B557" s="14" t="s">
        <v>50</v>
      </c>
      <c r="C557" s="14" t="s">
        <v>1805</v>
      </c>
      <c r="D557" s="17" t="s">
        <v>11138</v>
      </c>
      <c r="E557" s="17" t="s">
        <v>11139</v>
      </c>
      <c r="F557" s="14" t="s">
        <v>11140</v>
      </c>
      <c r="G557" s="14"/>
      <c r="H557" s="14" t="s">
        <v>11141</v>
      </c>
      <c r="I557" s="14" t="s">
        <v>11142</v>
      </c>
      <c r="J557" s="14"/>
      <c r="K557" s="14" t="s">
        <v>11143</v>
      </c>
    </row>
    <row r="558" spans="1:11" ht="25" customHeight="1" x14ac:dyDescent="0.25">
      <c r="A558" s="14" t="s">
        <v>8938</v>
      </c>
      <c r="B558" s="14" t="s">
        <v>50</v>
      </c>
      <c r="C558" s="14" t="s">
        <v>1805</v>
      </c>
      <c r="D558" s="17" t="s">
        <v>11144</v>
      </c>
      <c r="E558" s="17" t="s">
        <v>11145</v>
      </c>
      <c r="F558" s="14" t="s">
        <v>11146</v>
      </c>
      <c r="G558" s="14"/>
      <c r="H558" s="14" t="s">
        <v>11147</v>
      </c>
      <c r="I558" s="14" t="s">
        <v>11148</v>
      </c>
      <c r="J558" s="14"/>
      <c r="K558" s="14" t="s">
        <v>11149</v>
      </c>
    </row>
    <row r="559" spans="1:11" ht="25" customHeight="1" x14ac:dyDescent="0.25">
      <c r="A559" s="14" t="s">
        <v>8938</v>
      </c>
      <c r="B559" s="14" t="s">
        <v>50</v>
      </c>
      <c r="C559" s="14" t="s">
        <v>1805</v>
      </c>
      <c r="D559" s="17" t="s">
        <v>11150</v>
      </c>
      <c r="E559" s="17" t="s">
        <v>11090</v>
      </c>
      <c r="F559" s="14" t="s">
        <v>11151</v>
      </c>
      <c r="G559" s="14"/>
      <c r="H559" s="14" t="s">
        <v>11152</v>
      </c>
      <c r="I559" s="14" t="s">
        <v>11153</v>
      </c>
      <c r="J559" s="14"/>
      <c r="K559" s="14" t="s">
        <v>11154</v>
      </c>
    </row>
    <row r="560" spans="1:11" ht="25" customHeight="1" x14ac:dyDescent="0.25">
      <c r="A560" s="14" t="s">
        <v>8938</v>
      </c>
      <c r="B560" s="14" t="s">
        <v>50</v>
      </c>
      <c r="C560" s="14" t="s">
        <v>1805</v>
      </c>
      <c r="D560" s="17" t="s">
        <v>11155</v>
      </c>
      <c r="E560" s="17" t="s">
        <v>11156</v>
      </c>
      <c r="F560" s="14" t="s">
        <v>11157</v>
      </c>
      <c r="G560" s="14"/>
      <c r="H560" s="14" t="s">
        <v>11158</v>
      </c>
      <c r="I560" s="14" t="s">
        <v>11159</v>
      </c>
      <c r="J560" s="14"/>
      <c r="K560" s="14" t="s">
        <v>11160</v>
      </c>
    </row>
    <row r="561" spans="1:11" ht="25" customHeight="1" x14ac:dyDescent="0.25">
      <c r="A561" s="14" t="s">
        <v>8938</v>
      </c>
      <c r="B561" s="14" t="s">
        <v>50</v>
      </c>
      <c r="C561" s="14" t="s">
        <v>1805</v>
      </c>
      <c r="D561" s="17" t="s">
        <v>11161</v>
      </c>
      <c r="E561" s="17" t="s">
        <v>10725</v>
      </c>
      <c r="F561" s="14" t="s">
        <v>10726</v>
      </c>
      <c r="G561" s="14"/>
      <c r="H561" s="14" t="s">
        <v>11162</v>
      </c>
      <c r="I561" s="14" t="s">
        <v>11163</v>
      </c>
      <c r="J561" s="14" t="s">
        <v>11164</v>
      </c>
      <c r="K561" s="14" t="s">
        <v>11165</v>
      </c>
    </row>
    <row r="562" spans="1:11" ht="25" customHeight="1" x14ac:dyDescent="0.25">
      <c r="A562" s="14" t="s">
        <v>8938</v>
      </c>
      <c r="B562" s="14" t="s">
        <v>50</v>
      </c>
      <c r="C562" s="14" t="s">
        <v>1805</v>
      </c>
      <c r="D562" s="17" t="s">
        <v>11166</v>
      </c>
      <c r="E562" s="17" t="s">
        <v>6342</v>
      </c>
      <c r="F562" s="14" t="s">
        <v>11167</v>
      </c>
      <c r="G562" s="14"/>
      <c r="H562" s="14" t="s">
        <v>11168</v>
      </c>
      <c r="I562" s="14" t="s">
        <v>11169</v>
      </c>
      <c r="J562" s="14"/>
      <c r="K562" s="14" t="s">
        <v>11170</v>
      </c>
    </row>
    <row r="563" spans="1:11" ht="25" customHeight="1" x14ac:dyDescent="0.25">
      <c r="A563" s="14" t="s">
        <v>8938</v>
      </c>
      <c r="B563" s="14" t="s">
        <v>50</v>
      </c>
      <c r="C563" s="14" t="s">
        <v>1805</v>
      </c>
      <c r="D563" s="17" t="s">
        <v>11171</v>
      </c>
      <c r="E563" s="17" t="s">
        <v>11172</v>
      </c>
      <c r="F563" s="14" t="s">
        <v>11173</v>
      </c>
      <c r="G563" s="14"/>
      <c r="H563" s="14" t="s">
        <v>11174</v>
      </c>
      <c r="I563" s="14" t="s">
        <v>11175</v>
      </c>
      <c r="J563" s="14"/>
      <c r="K563" s="14" t="s">
        <v>11176</v>
      </c>
    </row>
    <row r="564" spans="1:11" ht="25" customHeight="1" x14ac:dyDescent="0.25">
      <c r="A564" s="14" t="s">
        <v>8938</v>
      </c>
      <c r="B564" s="14" t="s">
        <v>50</v>
      </c>
      <c r="C564" s="14" t="s">
        <v>1805</v>
      </c>
      <c r="D564" s="17" t="s">
        <v>11177</v>
      </c>
      <c r="E564" s="17" t="s">
        <v>8680</v>
      </c>
      <c r="F564" s="14" t="s">
        <v>8681</v>
      </c>
      <c r="G564" s="14"/>
      <c r="H564" s="14" t="s">
        <v>11178</v>
      </c>
      <c r="I564" s="14" t="s">
        <v>11179</v>
      </c>
      <c r="J564" s="14"/>
      <c r="K564" s="14" t="s">
        <v>11180</v>
      </c>
    </row>
    <row r="565" spans="1:11" ht="25" customHeight="1" x14ac:dyDescent="0.25">
      <c r="A565" s="14" t="s">
        <v>8938</v>
      </c>
      <c r="B565" s="14" t="s">
        <v>50</v>
      </c>
      <c r="C565" s="14" t="s">
        <v>1805</v>
      </c>
      <c r="D565" s="17" t="s">
        <v>11181</v>
      </c>
      <c r="E565" s="17" t="s">
        <v>11182</v>
      </c>
      <c r="F565" s="14" t="s">
        <v>11183</v>
      </c>
      <c r="G565" s="14"/>
      <c r="H565" s="14" t="s">
        <v>11184</v>
      </c>
      <c r="I565" s="14" t="s">
        <v>11185</v>
      </c>
      <c r="J565" s="14"/>
      <c r="K565" s="14" t="s">
        <v>11186</v>
      </c>
    </row>
    <row r="566" spans="1:11" ht="25" customHeight="1" x14ac:dyDescent="0.25">
      <c r="A566" s="14" t="s">
        <v>8938</v>
      </c>
      <c r="B566" s="14" t="s">
        <v>50</v>
      </c>
      <c r="C566" s="14" t="s">
        <v>1805</v>
      </c>
      <c r="D566" s="17" t="s">
        <v>11187</v>
      </c>
      <c r="E566" s="17" t="s">
        <v>10540</v>
      </c>
      <c r="F566" s="14" t="s">
        <v>10541</v>
      </c>
      <c r="G566" s="14"/>
      <c r="H566" s="14" t="s">
        <v>11188</v>
      </c>
      <c r="I566" s="14" t="s">
        <v>11189</v>
      </c>
      <c r="J566" s="14" t="s">
        <v>11190</v>
      </c>
      <c r="K566" s="14" t="s">
        <v>11191</v>
      </c>
    </row>
    <row r="567" spans="1:11" ht="25" customHeight="1" x14ac:dyDescent="0.25">
      <c r="A567" s="14" t="s">
        <v>8938</v>
      </c>
      <c r="B567" s="14" t="s">
        <v>50</v>
      </c>
      <c r="C567" s="14" t="s">
        <v>1805</v>
      </c>
      <c r="D567" s="17" t="s">
        <v>11192</v>
      </c>
      <c r="E567" s="17" t="s">
        <v>11193</v>
      </c>
      <c r="F567" s="14" t="s">
        <v>11194</v>
      </c>
      <c r="G567" s="14"/>
      <c r="H567" s="14" t="s">
        <v>11195</v>
      </c>
      <c r="I567" s="14" t="s">
        <v>11196</v>
      </c>
      <c r="J567" s="14"/>
      <c r="K567" s="14" t="s">
        <v>11197</v>
      </c>
    </row>
    <row r="568" spans="1:11" ht="25" customHeight="1" x14ac:dyDescent="0.25">
      <c r="A568" s="14" t="s">
        <v>8938</v>
      </c>
      <c r="B568" s="14" t="s">
        <v>50</v>
      </c>
      <c r="C568" s="14" t="s">
        <v>1805</v>
      </c>
      <c r="D568" s="17" t="s">
        <v>11198</v>
      </c>
      <c r="E568" s="17" t="s">
        <v>11199</v>
      </c>
      <c r="F568" s="14" t="s">
        <v>11200</v>
      </c>
      <c r="G568" s="14"/>
      <c r="H568" s="14" t="s">
        <v>11201</v>
      </c>
      <c r="I568" s="14" t="s">
        <v>11202</v>
      </c>
      <c r="J568" s="14"/>
      <c r="K568" s="14" t="s">
        <v>11203</v>
      </c>
    </row>
    <row r="569" spans="1:11" ht="25" customHeight="1" x14ac:dyDescent="0.25">
      <c r="A569" s="14" t="s">
        <v>8938</v>
      </c>
      <c r="B569" s="14" t="s">
        <v>50</v>
      </c>
      <c r="C569" s="14" t="s">
        <v>1805</v>
      </c>
      <c r="D569" s="17" t="s">
        <v>11204</v>
      </c>
      <c r="E569" s="17" t="s">
        <v>11205</v>
      </c>
      <c r="F569" s="14" t="s">
        <v>11206</v>
      </c>
      <c r="G569" s="14"/>
      <c r="H569" s="14" t="s">
        <v>11207</v>
      </c>
      <c r="I569" s="14" t="s">
        <v>11208</v>
      </c>
      <c r="J569" s="14"/>
      <c r="K569" s="14" t="s">
        <v>11209</v>
      </c>
    </row>
    <row r="570" spans="1:11" ht="25" customHeight="1" x14ac:dyDescent="0.25">
      <c r="A570" s="14" t="s">
        <v>8938</v>
      </c>
      <c r="B570" s="14" t="s">
        <v>50</v>
      </c>
      <c r="C570" s="14" t="s">
        <v>1805</v>
      </c>
      <c r="D570" s="17" t="s">
        <v>11210</v>
      </c>
      <c r="E570" s="17" t="s">
        <v>9566</v>
      </c>
      <c r="F570" s="14" t="s">
        <v>9567</v>
      </c>
      <c r="G570" s="14"/>
      <c r="H570" s="14" t="s">
        <v>11211</v>
      </c>
      <c r="I570" s="14" t="s">
        <v>11212</v>
      </c>
      <c r="J570" s="14"/>
      <c r="K570" s="14" t="s">
        <v>11213</v>
      </c>
    </row>
    <row r="571" spans="1:11" ht="25" customHeight="1" x14ac:dyDescent="0.25">
      <c r="A571" s="14" t="s">
        <v>8938</v>
      </c>
      <c r="B571" s="14" t="s">
        <v>50</v>
      </c>
      <c r="C571" s="14" t="s">
        <v>1805</v>
      </c>
      <c r="D571" s="17" t="s">
        <v>11214</v>
      </c>
      <c r="E571" s="17" t="s">
        <v>11215</v>
      </c>
      <c r="F571" s="14" t="s">
        <v>11216</v>
      </c>
      <c r="G571" s="14"/>
      <c r="H571" s="14" t="s">
        <v>11217</v>
      </c>
      <c r="I571" s="14" t="s">
        <v>11218</v>
      </c>
      <c r="J571" s="14"/>
      <c r="K571" s="14" t="s">
        <v>11219</v>
      </c>
    </row>
    <row r="572" spans="1:11" ht="25" customHeight="1" x14ac:dyDescent="0.25">
      <c r="A572" s="14" t="s">
        <v>8938</v>
      </c>
      <c r="B572" s="14" t="s">
        <v>50</v>
      </c>
      <c r="C572" s="14" t="s">
        <v>1805</v>
      </c>
      <c r="D572" s="17" t="s">
        <v>11220</v>
      </c>
      <c r="E572" s="17" t="s">
        <v>11221</v>
      </c>
      <c r="F572" s="14" t="s">
        <v>11222</v>
      </c>
      <c r="G572" s="14"/>
      <c r="H572" s="14" t="s">
        <v>11223</v>
      </c>
      <c r="I572" s="14" t="s">
        <v>11224</v>
      </c>
      <c r="J572" s="14" t="s">
        <v>11225</v>
      </c>
      <c r="K572" s="14" t="s">
        <v>11226</v>
      </c>
    </row>
    <row r="573" spans="1:11" ht="25" customHeight="1" x14ac:dyDescent="0.25">
      <c r="A573" s="14" t="s">
        <v>8938</v>
      </c>
      <c r="B573" s="14" t="s">
        <v>50</v>
      </c>
      <c r="C573" s="14" t="s">
        <v>1805</v>
      </c>
      <c r="D573" s="17" t="s">
        <v>11227</v>
      </c>
      <c r="E573" s="17" t="s">
        <v>11228</v>
      </c>
      <c r="F573" s="14" t="s">
        <v>11229</v>
      </c>
      <c r="G573" s="14"/>
      <c r="H573" s="14" t="s">
        <v>11230</v>
      </c>
      <c r="I573" s="14" t="s">
        <v>11231</v>
      </c>
      <c r="J573" s="14"/>
      <c r="K573" s="14" t="s">
        <v>11232</v>
      </c>
    </row>
    <row r="574" spans="1:11" ht="25" customHeight="1" x14ac:dyDescent="0.25">
      <c r="A574" s="14" t="s">
        <v>8938</v>
      </c>
      <c r="B574" s="14" t="s">
        <v>50</v>
      </c>
      <c r="C574" s="14" t="s">
        <v>1805</v>
      </c>
      <c r="D574" s="17" t="s">
        <v>11233</v>
      </c>
      <c r="E574" s="17" t="s">
        <v>9292</v>
      </c>
      <c r="F574" s="14" t="s">
        <v>11234</v>
      </c>
      <c r="G574" s="14"/>
      <c r="H574" s="14" t="s">
        <v>11235</v>
      </c>
      <c r="I574" s="14" t="s">
        <v>11236</v>
      </c>
      <c r="J574" s="14"/>
      <c r="K574" s="14" t="s">
        <v>11237</v>
      </c>
    </row>
    <row r="575" spans="1:11" ht="25" customHeight="1" x14ac:dyDescent="0.25">
      <c r="A575" s="14" t="s">
        <v>8938</v>
      </c>
      <c r="B575" s="14" t="s">
        <v>50</v>
      </c>
      <c r="C575" s="14" t="s">
        <v>1805</v>
      </c>
      <c r="D575" s="17" t="s">
        <v>11238</v>
      </c>
      <c r="E575" s="17" t="s">
        <v>11239</v>
      </c>
      <c r="F575" s="14" t="s">
        <v>11240</v>
      </c>
      <c r="G575" s="14"/>
      <c r="H575" s="14" t="s">
        <v>11241</v>
      </c>
      <c r="I575" s="14" t="s">
        <v>11242</v>
      </c>
      <c r="J575" s="14"/>
      <c r="K575" s="14" t="s">
        <v>11243</v>
      </c>
    </row>
    <row r="576" spans="1:11" ht="25" customHeight="1" x14ac:dyDescent="0.25">
      <c r="A576" s="14" t="s">
        <v>8938</v>
      </c>
      <c r="B576" s="14" t="s">
        <v>50</v>
      </c>
      <c r="C576" s="14" t="s">
        <v>1805</v>
      </c>
      <c r="D576" s="17" t="s">
        <v>11244</v>
      </c>
      <c r="E576" s="17" t="s">
        <v>11245</v>
      </c>
      <c r="F576" s="14" t="s">
        <v>11246</v>
      </c>
      <c r="G576" s="14"/>
      <c r="H576" s="14" t="s">
        <v>11247</v>
      </c>
      <c r="I576" s="14" t="s">
        <v>11248</v>
      </c>
      <c r="J576" s="14"/>
      <c r="K576" s="14" t="s">
        <v>11249</v>
      </c>
    </row>
    <row r="577" spans="1:11" ht="25" customHeight="1" x14ac:dyDescent="0.25">
      <c r="A577" s="14" t="s">
        <v>8938</v>
      </c>
      <c r="B577" s="14" t="s">
        <v>50</v>
      </c>
      <c r="C577" s="14" t="s">
        <v>1805</v>
      </c>
      <c r="D577" s="17" t="s">
        <v>11250</v>
      </c>
      <c r="E577" s="17" t="s">
        <v>11251</v>
      </c>
      <c r="F577" s="14" t="s">
        <v>11252</v>
      </c>
      <c r="G577" s="14"/>
      <c r="H577" s="14" t="s">
        <v>11253</v>
      </c>
      <c r="I577" s="14" t="s">
        <v>11254</v>
      </c>
      <c r="J577" s="14"/>
      <c r="K577" s="14" t="s">
        <v>11255</v>
      </c>
    </row>
    <row r="578" spans="1:11" ht="25" customHeight="1" x14ac:dyDescent="0.25">
      <c r="A578" s="14" t="s">
        <v>8938</v>
      </c>
      <c r="B578" s="14" t="s">
        <v>50</v>
      </c>
      <c r="C578" s="14" t="s">
        <v>1805</v>
      </c>
      <c r="D578" s="17" t="s">
        <v>11256</v>
      </c>
      <c r="E578" s="17" t="s">
        <v>11257</v>
      </c>
      <c r="F578" s="14" t="s">
        <v>11258</v>
      </c>
      <c r="G578" s="14"/>
      <c r="H578" s="14" t="s">
        <v>11259</v>
      </c>
      <c r="I578" s="14" t="s">
        <v>11260</v>
      </c>
      <c r="J578" s="14"/>
      <c r="K578" s="14" t="s">
        <v>11261</v>
      </c>
    </row>
    <row r="579" spans="1:11" ht="25" customHeight="1" x14ac:dyDescent="0.25">
      <c r="A579" s="14" t="s">
        <v>8938</v>
      </c>
      <c r="B579" s="14" t="s">
        <v>50</v>
      </c>
      <c r="C579" s="14" t="s">
        <v>1805</v>
      </c>
      <c r="D579" s="17" t="s">
        <v>11262</v>
      </c>
      <c r="E579" s="17" t="s">
        <v>11263</v>
      </c>
      <c r="F579" s="14" t="s">
        <v>11264</v>
      </c>
      <c r="G579" s="14"/>
      <c r="H579" s="14" t="s">
        <v>11265</v>
      </c>
      <c r="I579" s="14" t="s">
        <v>11266</v>
      </c>
      <c r="J579" s="14"/>
      <c r="K579" s="14" t="s">
        <v>11267</v>
      </c>
    </row>
    <row r="580" spans="1:11" ht="25" customHeight="1" x14ac:dyDescent="0.25">
      <c r="A580" s="14" t="s">
        <v>8938</v>
      </c>
      <c r="B580" s="14" t="s">
        <v>50</v>
      </c>
      <c r="C580" s="14" t="s">
        <v>1805</v>
      </c>
      <c r="D580" s="17" t="s">
        <v>11268</v>
      </c>
      <c r="E580" s="17" t="s">
        <v>11269</v>
      </c>
      <c r="F580" s="14" t="s">
        <v>11270</v>
      </c>
      <c r="G580" s="14"/>
      <c r="H580" s="14" t="s">
        <v>11271</v>
      </c>
      <c r="I580" s="14" t="s">
        <v>11272</v>
      </c>
      <c r="J580" s="14" t="s">
        <v>11273</v>
      </c>
      <c r="K580" s="14" t="s">
        <v>11274</v>
      </c>
    </row>
    <row r="581" spans="1:11" ht="25" customHeight="1" x14ac:dyDescent="0.25">
      <c r="A581" s="14" t="s">
        <v>8938</v>
      </c>
      <c r="B581" s="14" t="s">
        <v>50</v>
      </c>
      <c r="C581" s="14" t="s">
        <v>1805</v>
      </c>
      <c r="D581" s="17" t="s">
        <v>11275</v>
      </c>
      <c r="E581" s="17" t="s">
        <v>10232</v>
      </c>
      <c r="F581" s="14" t="s">
        <v>10233</v>
      </c>
      <c r="G581" s="14"/>
      <c r="H581" s="14" t="s">
        <v>11276</v>
      </c>
      <c r="I581" s="14" t="s">
        <v>11277</v>
      </c>
      <c r="J581" s="14"/>
      <c r="K581" s="14" t="s">
        <v>11278</v>
      </c>
    </row>
    <row r="582" spans="1:11" ht="25" customHeight="1" x14ac:dyDescent="0.25">
      <c r="A582" s="14" t="s">
        <v>8938</v>
      </c>
      <c r="B582" s="14" t="s">
        <v>50</v>
      </c>
      <c r="C582" s="14" t="s">
        <v>1805</v>
      </c>
      <c r="D582" s="17" t="s">
        <v>11279</v>
      </c>
      <c r="E582" s="17" t="s">
        <v>11280</v>
      </c>
      <c r="F582" s="14" t="s">
        <v>11281</v>
      </c>
      <c r="G582" s="14"/>
      <c r="H582" s="14" t="s">
        <v>11282</v>
      </c>
      <c r="I582" s="14" t="s">
        <v>11283</v>
      </c>
      <c r="J582" s="14"/>
      <c r="K582" s="14" t="s">
        <v>11284</v>
      </c>
    </row>
    <row r="583" spans="1:11" ht="25" customHeight="1" x14ac:dyDescent="0.25">
      <c r="A583" s="14" t="s">
        <v>8938</v>
      </c>
      <c r="B583" s="14" t="s">
        <v>50</v>
      </c>
      <c r="C583" s="14" t="s">
        <v>1805</v>
      </c>
      <c r="D583" s="17" t="s">
        <v>11285</v>
      </c>
      <c r="E583" s="17" t="s">
        <v>11286</v>
      </c>
      <c r="F583" s="14" t="s">
        <v>11287</v>
      </c>
      <c r="G583" s="14"/>
      <c r="H583" s="14" t="s">
        <v>11288</v>
      </c>
      <c r="I583" s="14" t="s">
        <v>11289</v>
      </c>
      <c r="J583" s="14"/>
      <c r="K583" s="14" t="s">
        <v>11290</v>
      </c>
    </row>
    <row r="584" spans="1:11" ht="25" customHeight="1" x14ac:dyDescent="0.25">
      <c r="A584" s="14" t="s">
        <v>8938</v>
      </c>
      <c r="B584" s="14" t="s">
        <v>50</v>
      </c>
      <c r="C584" s="14" t="s">
        <v>1805</v>
      </c>
      <c r="D584" s="17" t="s">
        <v>11291</v>
      </c>
      <c r="E584" s="17" t="s">
        <v>11292</v>
      </c>
      <c r="F584" s="14" t="s">
        <v>11293</v>
      </c>
      <c r="G584" s="14"/>
      <c r="H584" s="14" t="s">
        <v>11294</v>
      </c>
      <c r="I584" s="14" t="s">
        <v>11295</v>
      </c>
      <c r="J584" s="14" t="s">
        <v>11296</v>
      </c>
      <c r="K584" s="14" t="s">
        <v>11297</v>
      </c>
    </row>
    <row r="585" spans="1:11" ht="25" customHeight="1" x14ac:dyDescent="0.25">
      <c r="A585" s="14" t="s">
        <v>8938</v>
      </c>
      <c r="B585" s="14" t="s">
        <v>50</v>
      </c>
      <c r="C585" s="14" t="s">
        <v>1805</v>
      </c>
      <c r="D585" s="17" t="s">
        <v>11298</v>
      </c>
      <c r="E585" s="17" t="s">
        <v>11299</v>
      </c>
      <c r="F585" s="14" t="s">
        <v>11300</v>
      </c>
      <c r="G585" s="14"/>
      <c r="H585" s="14" t="s">
        <v>11301</v>
      </c>
      <c r="I585" s="14" t="s">
        <v>11302</v>
      </c>
      <c r="J585" s="14"/>
      <c r="K585" s="14" t="s">
        <v>11303</v>
      </c>
    </row>
    <row r="586" spans="1:11" ht="25" customHeight="1" x14ac:dyDescent="0.25">
      <c r="A586" s="14" t="s">
        <v>8938</v>
      </c>
      <c r="B586" s="14" t="s">
        <v>50</v>
      </c>
      <c r="C586" s="14" t="s">
        <v>1805</v>
      </c>
      <c r="D586" s="17" t="s">
        <v>11304</v>
      </c>
      <c r="E586" s="17" t="s">
        <v>11305</v>
      </c>
      <c r="F586" s="14" t="s">
        <v>11306</v>
      </c>
      <c r="G586" s="14"/>
      <c r="H586" s="14" t="s">
        <v>11307</v>
      </c>
      <c r="I586" s="14" t="s">
        <v>11308</v>
      </c>
      <c r="J586" s="14" t="s">
        <v>11309</v>
      </c>
      <c r="K586" s="14" t="s">
        <v>11310</v>
      </c>
    </row>
    <row r="587" spans="1:11" ht="25" customHeight="1" x14ac:dyDescent="0.25">
      <c r="A587" s="14" t="s">
        <v>8938</v>
      </c>
      <c r="B587" s="14" t="s">
        <v>50</v>
      </c>
      <c r="C587" s="14" t="s">
        <v>1805</v>
      </c>
      <c r="D587" s="17" t="s">
        <v>11311</v>
      </c>
      <c r="E587" s="17" t="s">
        <v>11312</v>
      </c>
      <c r="F587" s="14" t="s">
        <v>11313</v>
      </c>
      <c r="G587" s="14"/>
      <c r="H587" s="14" t="s">
        <v>11314</v>
      </c>
      <c r="I587" s="14" t="s">
        <v>11315</v>
      </c>
      <c r="J587" s="14" t="s">
        <v>11316</v>
      </c>
      <c r="K587" s="14" t="s">
        <v>11317</v>
      </c>
    </row>
    <row r="588" spans="1:11" ht="25" customHeight="1" x14ac:dyDescent="0.25">
      <c r="A588" s="14" t="s">
        <v>8938</v>
      </c>
      <c r="B588" s="14" t="s">
        <v>50</v>
      </c>
      <c r="C588" s="14" t="s">
        <v>1805</v>
      </c>
      <c r="D588" s="17" t="s">
        <v>11318</v>
      </c>
      <c r="E588" s="17" t="s">
        <v>11047</v>
      </c>
      <c r="F588" s="14" t="s">
        <v>11319</v>
      </c>
      <c r="G588" s="14"/>
      <c r="H588" s="14" t="s">
        <v>11320</v>
      </c>
      <c r="I588" s="14" t="s">
        <v>11321</v>
      </c>
      <c r="J588" s="14"/>
      <c r="K588" s="14" t="s">
        <v>11322</v>
      </c>
    </row>
    <row r="589" spans="1:11" ht="25" customHeight="1" x14ac:dyDescent="0.25">
      <c r="A589" s="14" t="s">
        <v>8938</v>
      </c>
      <c r="B589" s="14" t="s">
        <v>50</v>
      </c>
      <c r="C589" s="14" t="s">
        <v>1805</v>
      </c>
      <c r="D589" s="17" t="s">
        <v>11323</v>
      </c>
      <c r="E589" s="17" t="s">
        <v>11324</v>
      </c>
      <c r="F589" s="14" t="s">
        <v>11325</v>
      </c>
      <c r="G589" s="14"/>
      <c r="H589" s="14" t="s">
        <v>11326</v>
      </c>
      <c r="I589" s="14" t="s">
        <v>11327</v>
      </c>
      <c r="J589" s="14"/>
      <c r="K589" s="14" t="s">
        <v>11328</v>
      </c>
    </row>
    <row r="590" spans="1:11" ht="25" customHeight="1" x14ac:dyDescent="0.25">
      <c r="A590" s="14" t="s">
        <v>8938</v>
      </c>
      <c r="B590" s="14" t="s">
        <v>50</v>
      </c>
      <c r="C590" s="14" t="s">
        <v>1805</v>
      </c>
      <c r="D590" s="17" t="s">
        <v>11329</v>
      </c>
      <c r="E590" s="17" t="s">
        <v>11330</v>
      </c>
      <c r="F590" s="14" t="e">
        <v>#N/A</v>
      </c>
      <c r="G590" s="14"/>
      <c r="H590" s="14" t="s">
        <v>11331</v>
      </c>
      <c r="I590" s="14" t="s">
        <v>11332</v>
      </c>
      <c r="J590" s="14"/>
      <c r="K590" s="14" t="e">
        <v>#N/A</v>
      </c>
    </row>
    <row r="591" spans="1:11" ht="25" customHeight="1" x14ac:dyDescent="0.25">
      <c r="A591" s="14" t="s">
        <v>8938</v>
      </c>
      <c r="B591" s="14" t="s">
        <v>50</v>
      </c>
      <c r="C591" s="14" t="s">
        <v>1805</v>
      </c>
      <c r="D591" s="17" t="s">
        <v>11333</v>
      </c>
      <c r="E591" s="17" t="s">
        <v>11333</v>
      </c>
      <c r="F591" s="14" t="s">
        <v>11334</v>
      </c>
      <c r="G591" s="14"/>
      <c r="H591" s="14" t="s">
        <v>11335</v>
      </c>
      <c r="I591" s="14" t="s">
        <v>11336</v>
      </c>
      <c r="J591" s="14"/>
      <c r="K591" s="14" t="s">
        <v>11337</v>
      </c>
    </row>
    <row r="592" spans="1:11" ht="25" customHeight="1" x14ac:dyDescent="0.25">
      <c r="A592" s="14" t="s">
        <v>8938</v>
      </c>
      <c r="B592" s="14" t="s">
        <v>50</v>
      </c>
      <c r="C592" s="14" t="s">
        <v>1805</v>
      </c>
      <c r="D592" s="17" t="s">
        <v>11338</v>
      </c>
      <c r="E592" s="17" t="s">
        <v>11339</v>
      </c>
      <c r="F592" s="14" t="s">
        <v>11340</v>
      </c>
      <c r="G592" s="14"/>
      <c r="H592" s="14" t="s">
        <v>11341</v>
      </c>
      <c r="I592" s="14" t="s">
        <v>11342</v>
      </c>
      <c r="J592" s="14"/>
      <c r="K592" s="14" t="s">
        <v>11343</v>
      </c>
    </row>
    <row r="593" spans="1:11" ht="25" customHeight="1" x14ac:dyDescent="0.25">
      <c r="A593" s="14" t="s">
        <v>8938</v>
      </c>
      <c r="B593" s="14" t="s">
        <v>50</v>
      </c>
      <c r="C593" s="14" t="s">
        <v>1805</v>
      </c>
      <c r="D593" s="17" t="s">
        <v>11344</v>
      </c>
      <c r="E593" s="17" t="s">
        <v>11344</v>
      </c>
      <c r="F593" s="14" t="s">
        <v>11345</v>
      </c>
      <c r="G593" s="14"/>
      <c r="H593" s="14" t="s">
        <v>11346</v>
      </c>
      <c r="I593" s="14" t="s">
        <v>11347</v>
      </c>
      <c r="J593" s="14"/>
      <c r="K593" s="14" t="s">
        <v>11348</v>
      </c>
    </row>
    <row r="594" spans="1:11" ht="25" customHeight="1" x14ac:dyDescent="0.25">
      <c r="A594" s="14" t="s">
        <v>8938</v>
      </c>
      <c r="B594" s="14" t="s">
        <v>50</v>
      </c>
      <c r="C594" s="14" t="s">
        <v>1805</v>
      </c>
      <c r="D594" s="17" t="s">
        <v>11349</v>
      </c>
      <c r="E594" s="17" t="s">
        <v>11299</v>
      </c>
      <c r="F594" s="14" t="s">
        <v>11300</v>
      </c>
      <c r="G594" s="14"/>
      <c r="H594" s="14" t="s">
        <v>11350</v>
      </c>
      <c r="I594" s="14" t="s">
        <v>11351</v>
      </c>
      <c r="J594" s="14"/>
      <c r="K594" s="14" t="s">
        <v>11352</v>
      </c>
    </row>
    <row r="595" spans="1:11" ht="25" customHeight="1" x14ac:dyDescent="0.25">
      <c r="A595" s="14" t="s">
        <v>8938</v>
      </c>
      <c r="B595" s="14" t="s">
        <v>50</v>
      </c>
      <c r="C595" s="14" t="s">
        <v>1805</v>
      </c>
      <c r="D595" s="17" t="s">
        <v>11353</v>
      </c>
      <c r="E595" s="17" t="s">
        <v>11193</v>
      </c>
      <c r="F595" s="14" t="s">
        <v>11194</v>
      </c>
      <c r="G595" s="14"/>
      <c r="H595" s="14" t="s">
        <v>11354</v>
      </c>
      <c r="I595" s="14" t="s">
        <v>11355</v>
      </c>
      <c r="J595" s="14"/>
      <c r="K595" s="14" t="s">
        <v>11356</v>
      </c>
    </row>
    <row r="596" spans="1:11" ht="25" customHeight="1" x14ac:dyDescent="0.25">
      <c r="A596" s="14" t="s">
        <v>8938</v>
      </c>
      <c r="B596" s="14" t="s">
        <v>50</v>
      </c>
      <c r="C596" s="14" t="s">
        <v>1805</v>
      </c>
      <c r="D596" s="17" t="s">
        <v>11357</v>
      </c>
      <c r="E596" s="17" t="s">
        <v>11358</v>
      </c>
      <c r="F596" s="14" t="s">
        <v>11359</v>
      </c>
      <c r="G596" s="14"/>
      <c r="H596" s="14" t="s">
        <v>11360</v>
      </c>
      <c r="I596" s="14" t="s">
        <v>11361</v>
      </c>
      <c r="J596" s="14"/>
      <c r="K596" s="14" t="s">
        <v>11362</v>
      </c>
    </row>
    <row r="597" spans="1:11" ht="25" customHeight="1" x14ac:dyDescent="0.25">
      <c r="A597" s="14" t="s">
        <v>8938</v>
      </c>
      <c r="B597" s="14" t="s">
        <v>50</v>
      </c>
      <c r="C597" s="14" t="s">
        <v>1805</v>
      </c>
      <c r="D597" s="17" t="s">
        <v>11363</v>
      </c>
      <c r="E597" s="17" t="s">
        <v>162</v>
      </c>
      <c r="F597" s="14" t="s">
        <v>164</v>
      </c>
      <c r="G597" s="14"/>
      <c r="H597" s="14" t="s">
        <v>11364</v>
      </c>
      <c r="I597" s="14" t="s">
        <v>8489</v>
      </c>
      <c r="J597" s="14" t="s">
        <v>11365</v>
      </c>
      <c r="K597" s="14" t="s">
        <v>11366</v>
      </c>
    </row>
    <row r="598" spans="1:11" ht="25" customHeight="1" x14ac:dyDescent="0.25">
      <c r="A598" s="14" t="s">
        <v>8938</v>
      </c>
      <c r="B598" s="14" t="s">
        <v>50</v>
      </c>
      <c r="C598" s="14" t="s">
        <v>1805</v>
      </c>
      <c r="D598" s="17" t="s">
        <v>11367</v>
      </c>
      <c r="E598" s="17" t="s">
        <v>11368</v>
      </c>
      <c r="F598" s="14" t="s">
        <v>11369</v>
      </c>
      <c r="G598" s="14"/>
      <c r="H598" s="14" t="s">
        <v>11370</v>
      </c>
      <c r="I598" s="14" t="s">
        <v>11371</v>
      </c>
      <c r="J598" s="14"/>
      <c r="K598" s="14" t="s">
        <v>11372</v>
      </c>
    </row>
    <row r="599" spans="1:11" ht="25" customHeight="1" x14ac:dyDescent="0.25">
      <c r="A599" s="14" t="s">
        <v>8938</v>
      </c>
      <c r="B599" s="14" t="s">
        <v>50</v>
      </c>
      <c r="C599" s="14" t="s">
        <v>1805</v>
      </c>
      <c r="D599" s="17" t="s">
        <v>11373</v>
      </c>
      <c r="E599" s="17" t="s">
        <v>11374</v>
      </c>
      <c r="F599" s="14" t="s">
        <v>11375</v>
      </c>
      <c r="G599" s="14"/>
      <c r="H599" s="14" t="s">
        <v>11376</v>
      </c>
      <c r="I599" s="14" t="s">
        <v>11377</v>
      </c>
      <c r="J599" s="14"/>
      <c r="K599" s="14" t="s">
        <v>11378</v>
      </c>
    </row>
    <row r="600" spans="1:11" ht="25" customHeight="1" x14ac:dyDescent="0.25">
      <c r="A600" s="14" t="s">
        <v>8938</v>
      </c>
      <c r="B600" s="14" t="s">
        <v>50</v>
      </c>
      <c r="C600" s="14" t="s">
        <v>1805</v>
      </c>
      <c r="D600" s="17" t="s">
        <v>11379</v>
      </c>
      <c r="E600" s="17" t="s">
        <v>11380</v>
      </c>
      <c r="F600" s="14" t="s">
        <v>11381</v>
      </c>
      <c r="G600" s="14"/>
      <c r="H600" s="14" t="s">
        <v>11382</v>
      </c>
      <c r="I600" s="14" t="s">
        <v>11383</v>
      </c>
      <c r="J600" s="14"/>
      <c r="K600" s="14" t="s">
        <v>11384</v>
      </c>
    </row>
    <row r="601" spans="1:11" ht="25" customHeight="1" x14ac:dyDescent="0.25">
      <c r="A601" s="14" t="s">
        <v>8938</v>
      </c>
      <c r="B601" s="14" t="s">
        <v>50</v>
      </c>
      <c r="C601" s="14" t="s">
        <v>1805</v>
      </c>
      <c r="D601" s="17" t="s">
        <v>11385</v>
      </c>
      <c r="E601" s="17" t="s">
        <v>11386</v>
      </c>
      <c r="F601" s="14" t="s">
        <v>11387</v>
      </c>
      <c r="G601" s="14"/>
      <c r="H601" s="14" t="s">
        <v>11388</v>
      </c>
      <c r="I601" s="14" t="s">
        <v>11389</v>
      </c>
      <c r="J601" s="14"/>
      <c r="K601" s="14" t="s">
        <v>11390</v>
      </c>
    </row>
    <row r="602" spans="1:11" ht="25" customHeight="1" x14ac:dyDescent="0.25">
      <c r="A602" s="14" t="s">
        <v>8938</v>
      </c>
      <c r="B602" s="14" t="s">
        <v>50</v>
      </c>
      <c r="C602" s="14" t="s">
        <v>1805</v>
      </c>
      <c r="D602" s="17" t="s">
        <v>11391</v>
      </c>
      <c r="E602" s="17" t="s">
        <v>10926</v>
      </c>
      <c r="F602" s="14" t="s">
        <v>11392</v>
      </c>
      <c r="G602" s="14"/>
      <c r="H602" s="14" t="s">
        <v>11393</v>
      </c>
      <c r="I602" s="14" t="s">
        <v>11394</v>
      </c>
      <c r="J602" s="14" t="s">
        <v>11395</v>
      </c>
      <c r="K602" s="14" t="s">
        <v>11396</v>
      </c>
    </row>
    <row r="603" spans="1:11" ht="25" customHeight="1" x14ac:dyDescent="0.25">
      <c r="A603" s="14" t="s">
        <v>8938</v>
      </c>
      <c r="B603" s="14" t="s">
        <v>50</v>
      </c>
      <c r="C603" s="14" t="s">
        <v>1805</v>
      </c>
      <c r="D603" s="17" t="s">
        <v>11397</v>
      </c>
      <c r="E603" s="17" t="s">
        <v>11038</v>
      </c>
      <c r="F603" s="14" t="s">
        <v>11398</v>
      </c>
      <c r="G603" s="14"/>
      <c r="H603" s="14" t="s">
        <v>11399</v>
      </c>
      <c r="I603" s="14" t="s">
        <v>4259</v>
      </c>
      <c r="J603" s="14"/>
      <c r="K603" s="14" t="s">
        <v>11400</v>
      </c>
    </row>
    <row r="604" spans="1:11" ht="25" customHeight="1" x14ac:dyDescent="0.25">
      <c r="A604" s="14" t="s">
        <v>8938</v>
      </c>
      <c r="B604" s="14" t="s">
        <v>50</v>
      </c>
      <c r="C604" s="14" t="s">
        <v>1805</v>
      </c>
      <c r="D604" s="17" t="s">
        <v>11401</v>
      </c>
      <c r="E604" s="17" t="s">
        <v>10966</v>
      </c>
      <c r="F604" s="14" t="s">
        <v>11402</v>
      </c>
      <c r="G604" s="14"/>
      <c r="H604" s="14" t="s">
        <v>11403</v>
      </c>
      <c r="I604" s="14" t="s">
        <v>11404</v>
      </c>
      <c r="J604" s="14"/>
      <c r="K604" s="14" t="s">
        <v>11405</v>
      </c>
    </row>
    <row r="605" spans="1:11" ht="25" customHeight="1" x14ac:dyDescent="0.25">
      <c r="A605" s="14" t="s">
        <v>8938</v>
      </c>
      <c r="B605" s="14" t="s">
        <v>50</v>
      </c>
      <c r="C605" s="14" t="s">
        <v>1805</v>
      </c>
      <c r="D605" s="17" t="s">
        <v>11406</v>
      </c>
      <c r="E605" s="17" t="s">
        <v>11407</v>
      </c>
      <c r="F605" s="14" t="s">
        <v>11408</v>
      </c>
      <c r="G605" s="14"/>
      <c r="H605" s="14" t="s">
        <v>11409</v>
      </c>
      <c r="I605" s="14" t="s">
        <v>11410</v>
      </c>
      <c r="J605" s="14"/>
      <c r="K605" s="14" t="s">
        <v>11411</v>
      </c>
    </row>
    <row r="606" spans="1:11" ht="25" customHeight="1" x14ac:dyDescent="0.25">
      <c r="A606" s="14" t="s">
        <v>8938</v>
      </c>
      <c r="B606" s="14" t="s">
        <v>50</v>
      </c>
      <c r="C606" s="14" t="s">
        <v>1805</v>
      </c>
      <c r="D606" s="17" t="s">
        <v>449</v>
      </c>
      <c r="E606" s="17" t="s">
        <v>11412</v>
      </c>
      <c r="F606" s="14" t="e">
        <v>#N/A</v>
      </c>
      <c r="G606" s="14"/>
      <c r="H606" s="14" t="s">
        <v>11413</v>
      </c>
      <c r="I606" s="14"/>
      <c r="J606" s="14"/>
      <c r="K606" s="14" t="e">
        <v>#N/A</v>
      </c>
    </row>
    <row r="607" spans="1:11" ht="25" customHeight="1" x14ac:dyDescent="0.25">
      <c r="A607" s="14" t="s">
        <v>8938</v>
      </c>
      <c r="B607" s="14" t="s">
        <v>50</v>
      </c>
      <c r="C607" s="14" t="s">
        <v>1805</v>
      </c>
      <c r="D607" s="17" t="s">
        <v>11414</v>
      </c>
      <c r="E607" s="17" t="s">
        <v>11415</v>
      </c>
      <c r="F607" s="14" t="s">
        <v>11416</v>
      </c>
      <c r="G607" s="14"/>
      <c r="H607" s="14" t="s">
        <v>11417</v>
      </c>
      <c r="I607" s="14" t="s">
        <v>11418</v>
      </c>
      <c r="J607" s="14"/>
      <c r="K607" s="14" t="s">
        <v>11419</v>
      </c>
    </row>
    <row r="608" spans="1:11" ht="25" customHeight="1" x14ac:dyDescent="0.25">
      <c r="A608" s="14" t="s">
        <v>8938</v>
      </c>
      <c r="B608" s="14" t="s">
        <v>50</v>
      </c>
      <c r="C608" s="14" t="s">
        <v>1805</v>
      </c>
      <c r="D608" s="17" t="s">
        <v>11420</v>
      </c>
      <c r="E608" s="17" t="s">
        <v>11205</v>
      </c>
      <c r="F608" s="14" t="s">
        <v>11206</v>
      </c>
      <c r="G608" s="14"/>
      <c r="H608" s="14" t="s">
        <v>11421</v>
      </c>
      <c r="I608" s="14" t="s">
        <v>11422</v>
      </c>
      <c r="J608" s="14"/>
      <c r="K608" s="14" t="s">
        <v>11423</v>
      </c>
    </row>
    <row r="609" spans="1:11" ht="25" customHeight="1" x14ac:dyDescent="0.25">
      <c r="A609" s="14" t="s">
        <v>8938</v>
      </c>
      <c r="B609" s="14" t="s">
        <v>50</v>
      </c>
      <c r="C609" s="14" t="s">
        <v>1805</v>
      </c>
      <c r="D609" s="17" t="s">
        <v>11424</v>
      </c>
      <c r="E609" s="17" t="s">
        <v>10786</v>
      </c>
      <c r="F609" s="14" t="s">
        <v>11425</v>
      </c>
      <c r="G609" s="14"/>
      <c r="H609" s="14" t="s">
        <v>11426</v>
      </c>
      <c r="I609" s="14" t="s">
        <v>11427</v>
      </c>
      <c r="J609" s="14"/>
      <c r="K609" s="14" t="s">
        <v>11428</v>
      </c>
    </row>
    <row r="610" spans="1:11" ht="25" customHeight="1" x14ac:dyDescent="0.25">
      <c r="A610" s="14" t="s">
        <v>8938</v>
      </c>
      <c r="B610" s="14" t="s">
        <v>50</v>
      </c>
      <c r="C610" s="14" t="s">
        <v>1805</v>
      </c>
      <c r="D610" s="17" t="s">
        <v>11429</v>
      </c>
      <c r="E610" s="17" t="s">
        <v>11430</v>
      </c>
      <c r="F610" s="14" t="s">
        <v>11431</v>
      </c>
      <c r="G610" s="14"/>
      <c r="H610" s="14" t="s">
        <v>11432</v>
      </c>
      <c r="I610" s="14" t="s">
        <v>11433</v>
      </c>
      <c r="J610" s="14"/>
      <c r="K610" s="14" t="s">
        <v>11434</v>
      </c>
    </row>
    <row r="611" spans="1:11" ht="25" customHeight="1" x14ac:dyDescent="0.25">
      <c r="A611" s="14" t="s">
        <v>8938</v>
      </c>
      <c r="B611" s="14" t="s">
        <v>50</v>
      </c>
      <c r="C611" s="14" t="s">
        <v>1805</v>
      </c>
      <c r="D611" s="17" t="s">
        <v>11435</v>
      </c>
      <c r="E611" s="17" t="s">
        <v>8556</v>
      </c>
      <c r="F611" s="14" t="s">
        <v>11436</v>
      </c>
      <c r="G611" s="14"/>
      <c r="H611" s="14" t="s">
        <v>11437</v>
      </c>
      <c r="I611" s="14" t="s">
        <v>11438</v>
      </c>
      <c r="J611" s="14"/>
      <c r="K611" s="14" t="s">
        <v>11439</v>
      </c>
    </row>
    <row r="612" spans="1:11" ht="25" customHeight="1" x14ac:dyDescent="0.25">
      <c r="A612" s="14" t="s">
        <v>8938</v>
      </c>
      <c r="B612" s="14" t="s">
        <v>50</v>
      </c>
      <c r="C612" s="14" t="s">
        <v>1805</v>
      </c>
      <c r="D612" s="17" t="s">
        <v>11440</v>
      </c>
      <c r="E612" s="17" t="s">
        <v>11441</v>
      </c>
      <c r="F612" s="14" t="s">
        <v>11442</v>
      </c>
      <c r="G612" s="14"/>
      <c r="H612" s="14" t="s">
        <v>11443</v>
      </c>
      <c r="I612" s="14" t="s">
        <v>6541</v>
      </c>
      <c r="J612" s="14"/>
      <c r="K612" s="14" t="s">
        <v>11444</v>
      </c>
    </row>
    <row r="613" spans="1:11" ht="25" customHeight="1" x14ac:dyDescent="0.25">
      <c r="A613" s="14" t="s">
        <v>8938</v>
      </c>
      <c r="B613" s="14" t="s">
        <v>50</v>
      </c>
      <c r="C613" s="14" t="s">
        <v>1805</v>
      </c>
      <c r="D613" s="17" t="s">
        <v>11445</v>
      </c>
      <c r="E613" s="17" t="s">
        <v>11156</v>
      </c>
      <c r="F613" s="14" t="s">
        <v>11446</v>
      </c>
      <c r="G613" s="14"/>
      <c r="H613" s="14" t="s">
        <v>11447</v>
      </c>
      <c r="I613" s="14" t="s">
        <v>11448</v>
      </c>
      <c r="J613" s="14"/>
      <c r="K613" s="14" t="s">
        <v>11449</v>
      </c>
    </row>
    <row r="614" spans="1:11" ht="25" customHeight="1" x14ac:dyDescent="0.25">
      <c r="A614" s="14" t="s">
        <v>8938</v>
      </c>
      <c r="B614" s="14" t="s">
        <v>50</v>
      </c>
      <c r="C614" s="14" t="s">
        <v>1805</v>
      </c>
      <c r="D614" s="17" t="s">
        <v>11450</v>
      </c>
      <c r="E614" s="17" t="s">
        <v>11451</v>
      </c>
      <c r="F614" s="14" t="s">
        <v>11452</v>
      </c>
      <c r="G614" s="14"/>
      <c r="H614" s="14" t="s">
        <v>11453</v>
      </c>
      <c r="I614" s="14" t="s">
        <v>11454</v>
      </c>
      <c r="J614" s="14" t="s">
        <v>11455</v>
      </c>
      <c r="K614" s="14" t="s">
        <v>11456</v>
      </c>
    </row>
    <row r="615" spans="1:11" ht="25" customHeight="1" x14ac:dyDescent="0.25">
      <c r="A615" s="14" t="s">
        <v>8938</v>
      </c>
      <c r="B615" s="14" t="s">
        <v>50</v>
      </c>
      <c r="C615" s="14" t="s">
        <v>1805</v>
      </c>
      <c r="D615" s="17" t="s">
        <v>11457</v>
      </c>
      <c r="E615" s="17" t="s">
        <v>11458</v>
      </c>
      <c r="F615" s="14" t="s">
        <v>11459</v>
      </c>
      <c r="G615" s="14"/>
      <c r="H615" s="14" t="s">
        <v>2172</v>
      </c>
      <c r="I615" s="14" t="s">
        <v>11460</v>
      </c>
      <c r="J615" s="14"/>
      <c r="K615" s="14" t="s">
        <v>11461</v>
      </c>
    </row>
    <row r="616" spans="1:11" ht="25" customHeight="1" x14ac:dyDescent="0.25">
      <c r="A616" s="14" t="s">
        <v>8938</v>
      </c>
      <c r="B616" s="14" t="s">
        <v>50</v>
      </c>
      <c r="C616" s="14" t="s">
        <v>1805</v>
      </c>
      <c r="D616" s="17" t="s">
        <v>11462</v>
      </c>
      <c r="E616" s="17" t="s">
        <v>11269</v>
      </c>
      <c r="F616" s="14" t="s">
        <v>11463</v>
      </c>
      <c r="G616" s="14"/>
      <c r="H616" s="14" t="s">
        <v>11464</v>
      </c>
      <c r="I616" s="14" t="s">
        <v>11465</v>
      </c>
      <c r="J616" s="14" t="s">
        <v>11466</v>
      </c>
      <c r="K616" s="14" t="s">
        <v>11467</v>
      </c>
    </row>
    <row r="617" spans="1:11" ht="25" customHeight="1" x14ac:dyDescent="0.25">
      <c r="A617" s="14" t="s">
        <v>8938</v>
      </c>
      <c r="B617" s="14" t="s">
        <v>50</v>
      </c>
      <c r="C617" s="14" t="s">
        <v>1805</v>
      </c>
      <c r="D617" s="17" t="s">
        <v>11468</v>
      </c>
      <c r="E617" s="17" t="s">
        <v>8289</v>
      </c>
      <c r="F617" s="14" t="s">
        <v>11469</v>
      </c>
      <c r="G617" s="14"/>
      <c r="H617" s="14" t="s">
        <v>11470</v>
      </c>
      <c r="I617" s="14" t="s">
        <v>11471</v>
      </c>
      <c r="J617" s="14"/>
      <c r="K617" s="14" t="s">
        <v>11472</v>
      </c>
    </row>
    <row r="618" spans="1:11" ht="25" customHeight="1" x14ac:dyDescent="0.25">
      <c r="A618" s="14" t="s">
        <v>8938</v>
      </c>
      <c r="B618" s="14" t="s">
        <v>50</v>
      </c>
      <c r="C618" s="14" t="s">
        <v>1805</v>
      </c>
      <c r="D618" s="17" t="s">
        <v>11473</v>
      </c>
      <c r="E618" s="17" t="s">
        <v>11474</v>
      </c>
      <c r="F618" s="14" t="s">
        <v>11475</v>
      </c>
      <c r="G618" s="14"/>
      <c r="H618" s="14" t="s">
        <v>11476</v>
      </c>
      <c r="I618" s="14" t="s">
        <v>11477</v>
      </c>
      <c r="J618" s="14"/>
      <c r="K618" s="14" t="s">
        <v>11478</v>
      </c>
    </row>
    <row r="619" spans="1:11" ht="25" customHeight="1" x14ac:dyDescent="0.25">
      <c r="A619" s="14" t="s">
        <v>8938</v>
      </c>
      <c r="B619" s="14" t="s">
        <v>50</v>
      </c>
      <c r="C619" s="14" t="s">
        <v>1805</v>
      </c>
      <c r="D619" s="17" t="s">
        <v>11479</v>
      </c>
      <c r="E619" s="17" t="s">
        <v>8586</v>
      </c>
      <c r="F619" s="14" t="s">
        <v>8587</v>
      </c>
      <c r="G619" s="14"/>
      <c r="H619" s="14" t="s">
        <v>11480</v>
      </c>
      <c r="I619" s="14" t="s">
        <v>11481</v>
      </c>
      <c r="J619" s="14"/>
      <c r="K619" s="14" t="s">
        <v>11482</v>
      </c>
    </row>
    <row r="620" spans="1:11" ht="25" customHeight="1" x14ac:dyDescent="0.25">
      <c r="A620" s="14" t="s">
        <v>8938</v>
      </c>
      <c r="B620" s="14" t="s">
        <v>50</v>
      </c>
      <c r="C620" s="14" t="s">
        <v>1805</v>
      </c>
      <c r="D620" s="17" t="s">
        <v>11483</v>
      </c>
      <c r="E620" s="17" t="s">
        <v>11484</v>
      </c>
      <c r="F620" s="14" t="s">
        <v>11485</v>
      </c>
      <c r="G620" s="14"/>
      <c r="H620" s="14" t="s">
        <v>11486</v>
      </c>
      <c r="I620" s="14" t="s">
        <v>11487</v>
      </c>
      <c r="J620" s="14"/>
      <c r="K620" s="14" t="s">
        <v>11488</v>
      </c>
    </row>
    <row r="621" spans="1:11" ht="25" customHeight="1" x14ac:dyDescent="0.25">
      <c r="A621" s="14" t="s">
        <v>8938</v>
      </c>
      <c r="B621" s="14" t="s">
        <v>50</v>
      </c>
      <c r="C621" s="14" t="s">
        <v>1805</v>
      </c>
      <c r="D621" s="17" t="s">
        <v>11489</v>
      </c>
      <c r="E621" s="17" t="s">
        <v>10869</v>
      </c>
      <c r="F621" s="14" t="s">
        <v>11490</v>
      </c>
      <c r="G621" s="14"/>
      <c r="H621" s="14" t="s">
        <v>11491</v>
      </c>
      <c r="I621" s="14" t="s">
        <v>11492</v>
      </c>
      <c r="J621" s="14"/>
      <c r="K621" s="14" t="s">
        <v>11493</v>
      </c>
    </row>
    <row r="622" spans="1:11" ht="25" customHeight="1" x14ac:dyDescent="0.25">
      <c r="A622" s="102" t="s">
        <v>11494</v>
      </c>
      <c r="B622" s="14" t="s">
        <v>50</v>
      </c>
      <c r="C622" s="14" t="s">
        <v>1805</v>
      </c>
      <c r="D622" s="17" t="s">
        <v>11495</v>
      </c>
      <c r="E622" s="17" t="s">
        <v>11496</v>
      </c>
      <c r="F622" s="14" t="s">
        <v>11497</v>
      </c>
      <c r="G622" s="14"/>
      <c r="H622" s="14" t="s">
        <v>11498</v>
      </c>
      <c r="I622" s="14" t="s">
        <v>11499</v>
      </c>
      <c r="J622" s="14" t="s">
        <v>11500</v>
      </c>
      <c r="K622" s="14" t="s">
        <v>11501</v>
      </c>
    </row>
    <row r="623" spans="1:11" ht="25" customHeight="1" x14ac:dyDescent="0.25">
      <c r="A623" s="14" t="s">
        <v>8938</v>
      </c>
      <c r="B623" s="14" t="s">
        <v>50</v>
      </c>
      <c r="C623" s="14" t="s">
        <v>1805</v>
      </c>
      <c r="D623" s="17" t="s">
        <v>11502</v>
      </c>
      <c r="E623" s="17" t="s">
        <v>11503</v>
      </c>
      <c r="F623" s="14" t="s">
        <v>11504</v>
      </c>
      <c r="G623" s="14"/>
      <c r="H623" s="14" t="s">
        <v>11505</v>
      </c>
      <c r="I623" s="14" t="s">
        <v>11506</v>
      </c>
      <c r="J623" s="14"/>
      <c r="K623" s="14" t="s">
        <v>11507</v>
      </c>
    </row>
    <row r="624" spans="1:11" ht="25" customHeight="1" x14ac:dyDescent="0.25">
      <c r="A624" s="14" t="s">
        <v>8938</v>
      </c>
      <c r="B624" s="14" t="s">
        <v>50</v>
      </c>
      <c r="C624" s="14" t="s">
        <v>1805</v>
      </c>
      <c r="D624" s="17" t="s">
        <v>11508</v>
      </c>
      <c r="E624" s="17" t="s">
        <v>10769</v>
      </c>
      <c r="F624" s="14" t="s">
        <v>10770</v>
      </c>
      <c r="G624" s="14"/>
      <c r="H624" s="14" t="s">
        <v>11509</v>
      </c>
      <c r="I624" s="14" t="s">
        <v>11510</v>
      </c>
      <c r="J624" s="14"/>
      <c r="K624" s="14" t="s">
        <v>11511</v>
      </c>
    </row>
    <row r="625" spans="1:11" ht="25" customHeight="1" x14ac:dyDescent="0.25">
      <c r="A625" s="14" t="s">
        <v>8938</v>
      </c>
      <c r="B625" s="14" t="s">
        <v>50</v>
      </c>
      <c r="C625" s="14" t="s">
        <v>1805</v>
      </c>
      <c r="D625" s="17" t="s">
        <v>11512</v>
      </c>
      <c r="E625" s="17" t="s">
        <v>10715</v>
      </c>
      <c r="F625" s="14" t="s">
        <v>10716</v>
      </c>
      <c r="G625" s="14"/>
      <c r="H625" s="14" t="s">
        <v>11513</v>
      </c>
      <c r="I625" s="14" t="s">
        <v>11514</v>
      </c>
      <c r="J625" s="14"/>
      <c r="K625" s="14" t="s">
        <v>11515</v>
      </c>
    </row>
    <row r="626" spans="1:11" ht="25" customHeight="1" x14ac:dyDescent="0.25">
      <c r="A626" s="14" t="s">
        <v>8938</v>
      </c>
      <c r="B626" s="14" t="s">
        <v>50</v>
      </c>
      <c r="C626" s="14" t="s">
        <v>1805</v>
      </c>
      <c r="D626" s="17" t="s">
        <v>11516</v>
      </c>
      <c r="E626" s="17" t="s">
        <v>11517</v>
      </c>
      <c r="F626" s="14" t="s">
        <v>11518</v>
      </c>
      <c r="G626" s="14"/>
      <c r="H626" s="14" t="s">
        <v>11519</v>
      </c>
      <c r="I626" s="14" t="s">
        <v>11520</v>
      </c>
      <c r="J626" s="14"/>
      <c r="K626" s="14" t="s">
        <v>11521</v>
      </c>
    </row>
    <row r="627" spans="1:11" ht="25" customHeight="1" x14ac:dyDescent="0.25">
      <c r="A627" s="14" t="s">
        <v>8938</v>
      </c>
      <c r="B627" s="14" t="s">
        <v>50</v>
      </c>
      <c r="C627" s="14" t="s">
        <v>1805</v>
      </c>
      <c r="D627" s="17" t="s">
        <v>11522</v>
      </c>
      <c r="E627" s="17" t="s">
        <v>9949</v>
      </c>
      <c r="F627" s="14" t="s">
        <v>10891</v>
      </c>
      <c r="G627" s="14"/>
      <c r="H627" s="14" t="s">
        <v>11523</v>
      </c>
      <c r="I627" s="14" t="s">
        <v>11524</v>
      </c>
      <c r="J627" s="14"/>
      <c r="K627" s="14" t="s">
        <v>11525</v>
      </c>
    </row>
    <row r="628" spans="1:11" ht="25" customHeight="1" x14ac:dyDescent="0.25">
      <c r="A628" s="14" t="s">
        <v>8938</v>
      </c>
      <c r="B628" s="14" t="s">
        <v>50</v>
      </c>
      <c r="C628" s="14" t="s">
        <v>1805</v>
      </c>
      <c r="D628" s="17" t="s">
        <v>11526</v>
      </c>
      <c r="E628" s="17" t="s">
        <v>11527</v>
      </c>
      <c r="F628" s="14" t="s">
        <v>11528</v>
      </c>
      <c r="G628" s="14" t="s">
        <v>11529</v>
      </c>
      <c r="H628" s="14" t="s">
        <v>11530</v>
      </c>
      <c r="I628" s="14" t="s">
        <v>11531</v>
      </c>
      <c r="J628" s="14" t="s">
        <v>11532</v>
      </c>
      <c r="K628" s="14" t="s">
        <v>11533</v>
      </c>
    </row>
    <row r="629" spans="1:11" ht="25" customHeight="1" x14ac:dyDescent="0.25">
      <c r="A629" s="14" t="s">
        <v>8938</v>
      </c>
      <c r="B629" s="14" t="s">
        <v>50</v>
      </c>
      <c r="C629" s="14" t="s">
        <v>1805</v>
      </c>
      <c r="D629" s="17" t="s">
        <v>11534</v>
      </c>
      <c r="E629" s="17" t="s">
        <v>11535</v>
      </c>
      <c r="F629" s="14" t="s">
        <v>11536</v>
      </c>
      <c r="G629" s="14"/>
      <c r="H629" s="14" t="s">
        <v>11537</v>
      </c>
      <c r="I629" s="14" t="s">
        <v>11538</v>
      </c>
      <c r="J629" s="14"/>
      <c r="K629" s="14" t="s">
        <v>11539</v>
      </c>
    </row>
    <row r="630" spans="1:11" ht="25" customHeight="1" x14ac:dyDescent="0.25">
      <c r="A630" s="14" t="s">
        <v>8938</v>
      </c>
      <c r="B630" s="14" t="s">
        <v>50</v>
      </c>
      <c r="C630" s="14" t="s">
        <v>1805</v>
      </c>
      <c r="D630" s="17" t="s">
        <v>11540</v>
      </c>
      <c r="E630" s="17" t="s">
        <v>11541</v>
      </c>
      <c r="F630" s="14" t="s">
        <v>11542</v>
      </c>
      <c r="G630" s="14"/>
      <c r="H630" s="14" t="s">
        <v>11543</v>
      </c>
      <c r="I630" s="14" t="s">
        <v>11544</v>
      </c>
      <c r="J630" s="14"/>
      <c r="K630" s="14" t="s">
        <v>11545</v>
      </c>
    </row>
    <row r="631" spans="1:11" ht="25" customHeight="1" x14ac:dyDescent="0.25">
      <c r="A631" s="14" t="s">
        <v>8938</v>
      </c>
      <c r="B631" s="14" t="s">
        <v>50</v>
      </c>
      <c r="C631" s="14" t="s">
        <v>1805</v>
      </c>
      <c r="D631" s="17" t="s">
        <v>11546</v>
      </c>
      <c r="E631" s="17" t="s">
        <v>11547</v>
      </c>
      <c r="F631" s="14" t="s">
        <v>11548</v>
      </c>
      <c r="G631" s="14"/>
      <c r="H631" s="14" t="s">
        <v>11549</v>
      </c>
      <c r="I631" s="14" t="s">
        <v>11550</v>
      </c>
      <c r="J631" s="14"/>
      <c r="K631" s="14" t="s">
        <v>11551</v>
      </c>
    </row>
    <row r="632" spans="1:11" ht="25" customHeight="1" x14ac:dyDescent="0.25">
      <c r="A632" s="14" t="s">
        <v>8938</v>
      </c>
      <c r="B632" s="14" t="s">
        <v>50</v>
      </c>
      <c r="C632" s="14" t="s">
        <v>1805</v>
      </c>
      <c r="D632" s="17" t="s">
        <v>11552</v>
      </c>
      <c r="E632" s="17" t="s">
        <v>11286</v>
      </c>
      <c r="F632" s="14" t="s">
        <v>11287</v>
      </c>
      <c r="G632" s="14"/>
      <c r="H632" s="14" t="s">
        <v>11553</v>
      </c>
      <c r="I632" s="14" t="s">
        <v>11554</v>
      </c>
      <c r="J632" s="14"/>
      <c r="K632" s="14" t="s">
        <v>11555</v>
      </c>
    </row>
    <row r="633" spans="1:11" ht="25" customHeight="1" x14ac:dyDescent="0.25">
      <c r="A633" s="14" t="s">
        <v>8938</v>
      </c>
      <c r="B633" s="14" t="s">
        <v>50</v>
      </c>
      <c r="C633" s="14" t="s">
        <v>1805</v>
      </c>
      <c r="D633" s="17" t="s">
        <v>11556</v>
      </c>
      <c r="E633" s="17" t="s">
        <v>8160</v>
      </c>
      <c r="F633" s="14" t="s">
        <v>11557</v>
      </c>
      <c r="G633" s="14"/>
      <c r="H633" s="14" t="s">
        <v>11558</v>
      </c>
      <c r="I633" s="14" t="s">
        <v>11559</v>
      </c>
      <c r="J633" s="14"/>
      <c r="K633" s="14" t="s">
        <v>11560</v>
      </c>
    </row>
    <row r="634" spans="1:11" ht="25" customHeight="1" x14ac:dyDescent="0.25">
      <c r="A634" s="14" t="s">
        <v>8938</v>
      </c>
      <c r="B634" s="14" t="s">
        <v>50</v>
      </c>
      <c r="C634" s="14" t="s">
        <v>1805</v>
      </c>
      <c r="D634" s="17" t="s">
        <v>11561</v>
      </c>
      <c r="E634" s="17" t="s">
        <v>11562</v>
      </c>
      <c r="F634" s="14" t="s">
        <v>11281</v>
      </c>
      <c r="G634" s="14"/>
      <c r="H634" s="14" t="s">
        <v>11563</v>
      </c>
      <c r="I634" s="14" t="s">
        <v>11564</v>
      </c>
      <c r="J634" s="14"/>
      <c r="K634" s="14" t="s">
        <v>11565</v>
      </c>
    </row>
    <row r="635" spans="1:11" ht="25" customHeight="1" x14ac:dyDescent="0.25">
      <c r="A635" s="14" t="s">
        <v>8938</v>
      </c>
      <c r="B635" s="14" t="s">
        <v>50</v>
      </c>
      <c r="C635" s="14" t="s">
        <v>1805</v>
      </c>
      <c r="D635" s="17" t="s">
        <v>11566</v>
      </c>
      <c r="E635" s="17" t="s">
        <v>11567</v>
      </c>
      <c r="F635" s="14" t="s">
        <v>11568</v>
      </c>
      <c r="G635" s="14"/>
      <c r="H635" s="14" t="s">
        <v>11569</v>
      </c>
      <c r="I635" s="14" t="s">
        <v>11570</v>
      </c>
      <c r="J635" s="14"/>
      <c r="K635" s="14" t="s">
        <v>11571</v>
      </c>
    </row>
    <row r="636" spans="1:11" ht="25" customHeight="1" x14ac:dyDescent="0.25">
      <c r="A636" s="14" t="s">
        <v>8938</v>
      </c>
      <c r="B636" s="14" t="s">
        <v>50</v>
      </c>
      <c r="C636" s="14" t="s">
        <v>1805</v>
      </c>
      <c r="D636" s="17" t="s">
        <v>11572</v>
      </c>
      <c r="E636" s="17" t="s">
        <v>10956</v>
      </c>
      <c r="F636" s="14" t="s">
        <v>10957</v>
      </c>
      <c r="G636" s="14"/>
      <c r="H636" s="14" t="s">
        <v>11573</v>
      </c>
      <c r="I636" s="14" t="s">
        <v>11574</v>
      </c>
      <c r="J636" s="14"/>
      <c r="K636" s="14" t="s">
        <v>11575</v>
      </c>
    </row>
    <row r="637" spans="1:11" ht="25" customHeight="1" x14ac:dyDescent="0.25">
      <c r="A637" s="14" t="s">
        <v>8938</v>
      </c>
      <c r="B637" s="14" t="s">
        <v>50</v>
      </c>
      <c r="C637" s="14" t="s">
        <v>1805</v>
      </c>
      <c r="D637" s="17" t="s">
        <v>11576</v>
      </c>
      <c r="E637" s="17" t="s">
        <v>11577</v>
      </c>
      <c r="F637" s="14" t="s">
        <v>11578</v>
      </c>
      <c r="G637" s="14"/>
      <c r="H637" s="14" t="s">
        <v>11579</v>
      </c>
      <c r="I637" s="14" t="s">
        <v>11580</v>
      </c>
      <c r="J637" s="14"/>
      <c r="K637" s="14" t="s">
        <v>11581</v>
      </c>
    </row>
    <row r="638" spans="1:11" ht="25" customHeight="1" x14ac:dyDescent="0.25">
      <c r="A638" s="14" t="s">
        <v>8938</v>
      </c>
      <c r="B638" s="14" t="s">
        <v>50</v>
      </c>
      <c r="C638" s="14" t="s">
        <v>1805</v>
      </c>
      <c r="D638" s="17" t="s">
        <v>11582</v>
      </c>
      <c r="E638" s="17" t="s">
        <v>11118</v>
      </c>
      <c r="F638" s="14" t="s">
        <v>11583</v>
      </c>
      <c r="G638" s="14"/>
      <c r="H638" s="14" t="s">
        <v>11584</v>
      </c>
      <c r="I638" s="14" t="s">
        <v>11585</v>
      </c>
      <c r="J638" s="14"/>
      <c r="K638" s="14" t="s">
        <v>11586</v>
      </c>
    </row>
    <row r="639" spans="1:11" ht="25" customHeight="1" x14ac:dyDescent="0.25">
      <c r="A639" s="14" t="s">
        <v>8938</v>
      </c>
      <c r="B639" s="14" t="s">
        <v>50</v>
      </c>
      <c r="C639" s="14" t="s">
        <v>1805</v>
      </c>
      <c r="D639" s="17" t="s">
        <v>11587</v>
      </c>
      <c r="E639" s="17" t="s">
        <v>11588</v>
      </c>
      <c r="F639" s="14" t="s">
        <v>11589</v>
      </c>
      <c r="G639" s="14"/>
      <c r="H639" s="14" t="s">
        <v>11590</v>
      </c>
      <c r="I639" s="14" t="s">
        <v>11591</v>
      </c>
      <c r="J639" s="14"/>
      <c r="K639" s="14" t="s">
        <v>11592</v>
      </c>
    </row>
    <row r="640" spans="1:11" ht="25" customHeight="1" x14ac:dyDescent="0.25">
      <c r="A640" s="14" t="s">
        <v>8938</v>
      </c>
      <c r="B640" s="14" t="s">
        <v>50</v>
      </c>
      <c r="C640" s="14" t="s">
        <v>1805</v>
      </c>
      <c r="D640" s="17" t="s">
        <v>11593</v>
      </c>
      <c r="E640" s="17" t="s">
        <v>11594</v>
      </c>
      <c r="F640" s="14" t="s">
        <v>11595</v>
      </c>
      <c r="G640" s="14"/>
      <c r="H640" s="14" t="s">
        <v>11596</v>
      </c>
      <c r="I640" s="14"/>
      <c r="J640" s="14"/>
      <c r="K640" s="14" t="s">
        <v>11597</v>
      </c>
    </row>
    <row r="641" spans="1:11" ht="25" customHeight="1" x14ac:dyDescent="0.25">
      <c r="A641" s="14" t="s">
        <v>8938</v>
      </c>
      <c r="B641" s="14" t="s">
        <v>50</v>
      </c>
      <c r="C641" s="14" t="s">
        <v>1805</v>
      </c>
      <c r="D641" s="17" t="s">
        <v>11598</v>
      </c>
      <c r="E641" s="17" t="s">
        <v>11070</v>
      </c>
      <c r="F641" s="14" t="s">
        <v>11071</v>
      </c>
      <c r="G641" s="14"/>
      <c r="H641" s="14" t="s">
        <v>11599</v>
      </c>
      <c r="I641" s="14" t="s">
        <v>11600</v>
      </c>
      <c r="J641" s="14"/>
      <c r="K641" s="14" t="s">
        <v>11601</v>
      </c>
    </row>
    <row r="642" spans="1:11" ht="25" customHeight="1" x14ac:dyDescent="0.25">
      <c r="A642" s="14" t="s">
        <v>8938</v>
      </c>
      <c r="B642" s="14" t="s">
        <v>50</v>
      </c>
      <c r="C642" s="14" t="s">
        <v>1805</v>
      </c>
      <c r="D642" s="17" t="s">
        <v>11602</v>
      </c>
      <c r="E642" s="17" t="s">
        <v>11047</v>
      </c>
      <c r="F642" s="14" t="s">
        <v>11603</v>
      </c>
      <c r="G642" s="14"/>
      <c r="H642" s="14" t="s">
        <v>11604</v>
      </c>
      <c r="I642" s="14" t="s">
        <v>11605</v>
      </c>
      <c r="J642" s="14" t="s">
        <v>11606</v>
      </c>
      <c r="K642" s="14" t="s">
        <v>11607</v>
      </c>
    </row>
    <row r="643" spans="1:11" ht="25" customHeight="1" x14ac:dyDescent="0.25">
      <c r="A643" s="14" t="s">
        <v>8938</v>
      </c>
      <c r="B643" s="14" t="s">
        <v>50</v>
      </c>
      <c r="C643" s="14" t="s">
        <v>1805</v>
      </c>
      <c r="D643" s="17" t="s">
        <v>11608</v>
      </c>
      <c r="E643" s="17" t="s">
        <v>10885</v>
      </c>
      <c r="F643" s="14" t="s">
        <v>10886</v>
      </c>
      <c r="G643" s="14"/>
      <c r="H643" s="14" t="s">
        <v>11609</v>
      </c>
      <c r="I643" s="14" t="s">
        <v>11610</v>
      </c>
      <c r="J643" s="14"/>
      <c r="K643" s="14" t="s">
        <v>11611</v>
      </c>
    </row>
    <row r="644" spans="1:11" ht="25" customHeight="1" x14ac:dyDescent="0.25">
      <c r="A644" s="14" t="s">
        <v>8938</v>
      </c>
      <c r="B644" s="14" t="s">
        <v>50</v>
      </c>
      <c r="C644" s="14" t="s">
        <v>1805</v>
      </c>
      <c r="D644" s="17" t="s">
        <v>11612</v>
      </c>
      <c r="E644" s="17" t="s">
        <v>11613</v>
      </c>
      <c r="F644" s="14" t="s">
        <v>11614</v>
      </c>
      <c r="G644" s="14"/>
      <c r="H644" s="14" t="s">
        <v>11615</v>
      </c>
      <c r="I644" s="14" t="s">
        <v>11616</v>
      </c>
      <c r="J644" s="14"/>
      <c r="K644" s="14" t="s">
        <v>11617</v>
      </c>
    </row>
    <row r="645" spans="1:11" ht="25" customHeight="1" x14ac:dyDescent="0.25">
      <c r="A645" s="14" t="s">
        <v>8938</v>
      </c>
      <c r="B645" s="14" t="s">
        <v>50</v>
      </c>
      <c r="C645" s="14" t="s">
        <v>1805</v>
      </c>
      <c r="D645" s="17" t="s">
        <v>11618</v>
      </c>
      <c r="E645" s="17" t="s">
        <v>11619</v>
      </c>
      <c r="F645" s="14" t="s">
        <v>11620</v>
      </c>
      <c r="G645" s="14"/>
      <c r="H645" s="14" t="s">
        <v>10217</v>
      </c>
      <c r="I645" s="14" t="s">
        <v>11621</v>
      </c>
      <c r="J645" s="14" t="s">
        <v>11622</v>
      </c>
      <c r="K645" s="14" t="s">
        <v>11623</v>
      </c>
    </row>
    <row r="646" spans="1:11" ht="25" customHeight="1" x14ac:dyDescent="0.25">
      <c r="A646" s="14" t="s">
        <v>8938</v>
      </c>
      <c r="B646" s="14" t="s">
        <v>50</v>
      </c>
      <c r="C646" s="14" t="s">
        <v>1805</v>
      </c>
      <c r="D646" s="17" t="s">
        <v>11624</v>
      </c>
      <c r="E646" s="17" t="s">
        <v>9715</v>
      </c>
      <c r="F646" s="14" t="s">
        <v>9716</v>
      </c>
      <c r="G646" s="14"/>
      <c r="H646" s="14" t="s">
        <v>11625</v>
      </c>
      <c r="I646" s="14" t="s">
        <v>11626</v>
      </c>
      <c r="J646" s="14"/>
      <c r="K646" s="14" t="s">
        <v>11627</v>
      </c>
    </row>
    <row r="647" spans="1:11" ht="25" customHeight="1" x14ac:dyDescent="0.25">
      <c r="A647" s="14" t="s">
        <v>8938</v>
      </c>
      <c r="B647" s="14" t="s">
        <v>50</v>
      </c>
      <c r="C647" s="14" t="s">
        <v>1805</v>
      </c>
      <c r="D647" s="17" t="s">
        <v>11628</v>
      </c>
      <c r="E647" s="17" t="s">
        <v>10633</v>
      </c>
      <c r="F647" s="14" t="s">
        <v>11629</v>
      </c>
      <c r="G647" s="14" t="s">
        <v>11630</v>
      </c>
      <c r="H647" s="14" t="s">
        <v>11631</v>
      </c>
      <c r="I647" s="14" t="s">
        <v>11632</v>
      </c>
      <c r="J647" s="14"/>
      <c r="K647" s="14" t="s">
        <v>11633</v>
      </c>
    </row>
    <row r="648" spans="1:11" ht="25" customHeight="1" x14ac:dyDescent="0.25">
      <c r="A648" s="14" t="s">
        <v>8938</v>
      </c>
      <c r="B648" s="14" t="s">
        <v>50</v>
      </c>
      <c r="C648" s="14" t="s">
        <v>1805</v>
      </c>
      <c r="D648" s="17" t="s">
        <v>11634</v>
      </c>
      <c r="E648" s="17" t="s">
        <v>9362</v>
      </c>
      <c r="F648" s="14" t="s">
        <v>11635</v>
      </c>
      <c r="G648" s="14"/>
      <c r="H648" s="14" t="s">
        <v>11636</v>
      </c>
      <c r="I648" s="14" t="s">
        <v>11637</v>
      </c>
      <c r="J648" s="14"/>
      <c r="K648" s="14" t="s">
        <v>11638</v>
      </c>
    </row>
    <row r="649" spans="1:11" ht="25" customHeight="1" x14ac:dyDescent="0.25">
      <c r="A649" s="14" t="s">
        <v>8938</v>
      </c>
      <c r="B649" s="14" t="s">
        <v>50</v>
      </c>
      <c r="C649" s="14" t="s">
        <v>1805</v>
      </c>
      <c r="D649" s="17" t="s">
        <v>11639</v>
      </c>
      <c r="E649" s="17" t="s">
        <v>11588</v>
      </c>
      <c r="F649" s="14" t="s">
        <v>11589</v>
      </c>
      <c r="G649" s="14"/>
      <c r="H649" s="14" t="s">
        <v>3852</v>
      </c>
      <c r="I649" s="14" t="s">
        <v>11640</v>
      </c>
      <c r="J649" s="14"/>
      <c r="K649" s="14" t="s">
        <v>11641</v>
      </c>
    </row>
    <row r="650" spans="1:11" ht="25" customHeight="1" x14ac:dyDescent="0.25">
      <c r="A650" s="14" t="s">
        <v>8938</v>
      </c>
      <c r="B650" s="14" t="s">
        <v>50</v>
      </c>
      <c r="C650" s="14" t="s">
        <v>1805</v>
      </c>
      <c r="D650" s="17" t="s">
        <v>11642</v>
      </c>
      <c r="E650" s="17" t="s">
        <v>11643</v>
      </c>
      <c r="F650" s="14" t="s">
        <v>11644</v>
      </c>
      <c r="G650" s="14"/>
      <c r="H650" s="14" t="s">
        <v>11645</v>
      </c>
      <c r="I650" s="14" t="s">
        <v>11646</v>
      </c>
      <c r="J650" s="14"/>
      <c r="K650" s="14" t="s">
        <v>11647</v>
      </c>
    </row>
    <row r="651" spans="1:11" ht="25" customHeight="1" x14ac:dyDescent="0.25">
      <c r="A651" s="14" t="s">
        <v>8938</v>
      </c>
      <c r="B651" s="14" t="s">
        <v>50</v>
      </c>
      <c r="C651" s="14" t="s">
        <v>1805</v>
      </c>
      <c r="D651" s="17" t="s">
        <v>11648</v>
      </c>
      <c r="E651" s="17" t="s">
        <v>9548</v>
      </c>
      <c r="F651" s="14" t="s">
        <v>11649</v>
      </c>
      <c r="G651" s="14"/>
      <c r="H651" s="14" t="s">
        <v>11650</v>
      </c>
      <c r="I651" s="14" t="s">
        <v>11651</v>
      </c>
      <c r="J651" s="14" t="s">
        <v>11652</v>
      </c>
      <c r="K651" s="14" t="s">
        <v>11653</v>
      </c>
    </row>
    <row r="652" spans="1:11" ht="25" customHeight="1" x14ac:dyDescent="0.25">
      <c r="A652" s="14" t="s">
        <v>8938</v>
      </c>
      <c r="B652" s="14" t="s">
        <v>50</v>
      </c>
      <c r="C652" s="14" t="s">
        <v>1805</v>
      </c>
      <c r="D652" s="17" t="s">
        <v>11654</v>
      </c>
      <c r="E652" s="17" t="s">
        <v>11655</v>
      </c>
      <c r="F652" s="14" t="s">
        <v>11334</v>
      </c>
      <c r="G652" s="14"/>
      <c r="H652" s="14" t="s">
        <v>11656</v>
      </c>
      <c r="I652" s="14" t="s">
        <v>11657</v>
      </c>
      <c r="J652" s="14"/>
      <c r="K652" s="14" t="s">
        <v>11658</v>
      </c>
    </row>
    <row r="653" spans="1:11" ht="25" customHeight="1" x14ac:dyDescent="0.25">
      <c r="A653" s="14" t="s">
        <v>8938</v>
      </c>
      <c r="B653" s="14" t="s">
        <v>50</v>
      </c>
      <c r="C653" s="14" t="s">
        <v>1805</v>
      </c>
      <c r="D653" s="17" t="s">
        <v>11659</v>
      </c>
      <c r="E653" s="17" t="s">
        <v>11660</v>
      </c>
      <c r="F653" s="14" t="s">
        <v>11661</v>
      </c>
      <c r="G653" s="14"/>
      <c r="H653" s="14" t="s">
        <v>11662</v>
      </c>
      <c r="I653" s="14" t="s">
        <v>11663</v>
      </c>
      <c r="J653" s="14"/>
      <c r="K653" s="14" t="s">
        <v>11664</v>
      </c>
    </row>
    <row r="654" spans="1:11" ht="25" customHeight="1" x14ac:dyDescent="0.25">
      <c r="A654" s="14" t="s">
        <v>8938</v>
      </c>
      <c r="B654" s="14" t="s">
        <v>50</v>
      </c>
      <c r="C654" s="14" t="s">
        <v>1805</v>
      </c>
      <c r="D654" s="17" t="s">
        <v>11665</v>
      </c>
      <c r="E654" s="17" t="s">
        <v>11666</v>
      </c>
      <c r="F654" s="14" t="s">
        <v>11667</v>
      </c>
      <c r="G654" s="14"/>
      <c r="H654" s="14" t="s">
        <v>11668</v>
      </c>
      <c r="I654" s="14" t="s">
        <v>11669</v>
      </c>
      <c r="J654" s="14"/>
      <c r="K654" s="14" t="s">
        <v>11670</v>
      </c>
    </row>
    <row r="655" spans="1:11" ht="25" customHeight="1" x14ac:dyDescent="0.25">
      <c r="A655" s="14" t="s">
        <v>8938</v>
      </c>
      <c r="B655" s="14" t="s">
        <v>50</v>
      </c>
      <c r="C655" s="14" t="s">
        <v>1805</v>
      </c>
      <c r="D655" s="17" t="s">
        <v>11671</v>
      </c>
      <c r="E655" s="17" t="s">
        <v>10647</v>
      </c>
      <c r="F655" s="14" t="s">
        <v>10670</v>
      </c>
      <c r="G655" s="14"/>
      <c r="H655" s="14" t="s">
        <v>11672</v>
      </c>
      <c r="I655" s="14" t="s">
        <v>11673</v>
      </c>
      <c r="J655" s="14"/>
      <c r="K655" s="14" t="s">
        <v>11674</v>
      </c>
    </row>
    <row r="656" spans="1:11" ht="25" customHeight="1" x14ac:dyDescent="0.25">
      <c r="A656" s="14" t="s">
        <v>8938</v>
      </c>
      <c r="B656" s="14" t="s">
        <v>50</v>
      </c>
      <c r="C656" s="14" t="s">
        <v>1805</v>
      </c>
      <c r="D656" s="17" t="s">
        <v>11675</v>
      </c>
      <c r="E656" s="17" t="s">
        <v>11676</v>
      </c>
      <c r="F656" s="14" t="s">
        <v>11677</v>
      </c>
      <c r="G656" s="14"/>
      <c r="H656" s="14" t="s">
        <v>11678</v>
      </c>
      <c r="I656" s="14" t="s">
        <v>11679</v>
      </c>
      <c r="J656" s="14"/>
      <c r="K656" s="14" t="s">
        <v>11680</v>
      </c>
    </row>
    <row r="657" spans="1:11" ht="25" customHeight="1" x14ac:dyDescent="0.25">
      <c r="A657" s="14" t="s">
        <v>8938</v>
      </c>
      <c r="B657" s="14" t="s">
        <v>50</v>
      </c>
      <c r="C657" s="14" t="s">
        <v>1805</v>
      </c>
      <c r="D657" s="17" t="s">
        <v>11681</v>
      </c>
      <c r="E657" s="17" t="s">
        <v>11517</v>
      </c>
      <c r="F657" s="14" t="s">
        <v>11682</v>
      </c>
      <c r="G657" s="14"/>
      <c r="H657" s="14" t="s">
        <v>11683</v>
      </c>
      <c r="I657" s="14" t="s">
        <v>11684</v>
      </c>
      <c r="J657" s="14"/>
      <c r="K657" s="14" t="s">
        <v>11685</v>
      </c>
    </row>
    <row r="658" spans="1:11" ht="25" customHeight="1" x14ac:dyDescent="0.25">
      <c r="A658" s="14" t="s">
        <v>8938</v>
      </c>
      <c r="B658" s="14" t="s">
        <v>50</v>
      </c>
      <c r="C658" s="14" t="s">
        <v>1805</v>
      </c>
      <c r="D658" s="17" t="s">
        <v>11686</v>
      </c>
      <c r="E658" s="17" t="s">
        <v>11687</v>
      </c>
      <c r="F658" s="14" t="e">
        <v>#N/A</v>
      </c>
      <c r="G658" s="14"/>
      <c r="H658" s="14" t="s">
        <v>11688</v>
      </c>
      <c r="I658" s="14"/>
      <c r="J658" s="14"/>
      <c r="K658" s="14" t="e">
        <v>#N/A</v>
      </c>
    </row>
    <row r="659" spans="1:11" ht="25" customHeight="1" x14ac:dyDescent="0.25">
      <c r="A659" s="14" t="s">
        <v>8938</v>
      </c>
      <c r="B659" s="14" t="s">
        <v>50</v>
      </c>
      <c r="C659" s="14" t="s">
        <v>1805</v>
      </c>
      <c r="D659" s="17" t="s">
        <v>11689</v>
      </c>
      <c r="E659" s="17" t="s">
        <v>11690</v>
      </c>
      <c r="F659" s="14" t="s">
        <v>11691</v>
      </c>
      <c r="G659" s="14"/>
      <c r="H659" s="14" t="s">
        <v>11692</v>
      </c>
      <c r="I659" s="14"/>
      <c r="J659" s="14"/>
      <c r="K659" s="14" t="s">
        <v>11693</v>
      </c>
    </row>
    <row r="660" spans="1:11" ht="25" customHeight="1" x14ac:dyDescent="0.25">
      <c r="A660" s="14" t="s">
        <v>8938</v>
      </c>
      <c r="B660" s="14" t="s">
        <v>50</v>
      </c>
      <c r="C660" s="14" t="s">
        <v>1805</v>
      </c>
      <c r="D660" s="17" t="s">
        <v>11694</v>
      </c>
      <c r="E660" s="17" t="s">
        <v>11695</v>
      </c>
      <c r="F660" s="14" t="s">
        <v>11696</v>
      </c>
      <c r="G660" s="14"/>
      <c r="H660" s="14" t="s">
        <v>11697</v>
      </c>
      <c r="I660" s="14" t="s">
        <v>11698</v>
      </c>
      <c r="J660" s="14"/>
      <c r="K660" s="14" t="s">
        <v>11699</v>
      </c>
    </row>
    <row r="661" spans="1:11" ht="25" customHeight="1" x14ac:dyDescent="0.25">
      <c r="A661" s="14" t="s">
        <v>8938</v>
      </c>
      <c r="B661" s="14" t="s">
        <v>50</v>
      </c>
      <c r="C661" s="14" t="s">
        <v>1805</v>
      </c>
      <c r="D661" s="17" t="s">
        <v>11700</v>
      </c>
      <c r="E661" s="17" t="s">
        <v>11701</v>
      </c>
      <c r="F661" s="14" t="s">
        <v>11702</v>
      </c>
      <c r="G661" s="14"/>
      <c r="H661" s="14" t="s">
        <v>11703</v>
      </c>
      <c r="I661" s="14" t="s">
        <v>10200</v>
      </c>
      <c r="J661" s="14"/>
      <c r="K661" s="14" t="s">
        <v>11704</v>
      </c>
    </row>
    <row r="662" spans="1:11" ht="25" customHeight="1" x14ac:dyDescent="0.25">
      <c r="A662" s="14" t="s">
        <v>8938</v>
      </c>
      <c r="B662" s="14" t="s">
        <v>50</v>
      </c>
      <c r="C662" s="14" t="s">
        <v>1805</v>
      </c>
      <c r="D662" s="17" t="s">
        <v>11705</v>
      </c>
      <c r="E662" s="17" t="s">
        <v>11706</v>
      </c>
      <c r="F662" s="14" t="s">
        <v>11707</v>
      </c>
      <c r="G662" s="14"/>
      <c r="H662" s="14" t="s">
        <v>11708</v>
      </c>
      <c r="I662" s="14" t="s">
        <v>11709</v>
      </c>
      <c r="J662" s="14" t="s">
        <v>11710</v>
      </c>
      <c r="K662" s="14" t="s">
        <v>11711</v>
      </c>
    </row>
    <row r="663" spans="1:11" ht="25" customHeight="1" x14ac:dyDescent="0.25">
      <c r="A663" s="14" t="s">
        <v>8938</v>
      </c>
      <c r="B663" s="14" t="s">
        <v>50</v>
      </c>
      <c r="C663" s="14" t="s">
        <v>1805</v>
      </c>
      <c r="D663" s="17" t="s">
        <v>11712</v>
      </c>
      <c r="E663" s="17" t="s">
        <v>11713</v>
      </c>
      <c r="F663" s="14" t="s">
        <v>11714</v>
      </c>
      <c r="G663" s="14"/>
      <c r="H663" s="14" t="s">
        <v>11715</v>
      </c>
      <c r="I663" s="14" t="s">
        <v>11716</v>
      </c>
      <c r="J663" s="14"/>
      <c r="K663" s="14" t="s">
        <v>11717</v>
      </c>
    </row>
    <row r="664" spans="1:11" ht="25" customHeight="1" x14ac:dyDescent="0.25">
      <c r="A664" s="14" t="s">
        <v>8938</v>
      </c>
      <c r="B664" s="14" t="s">
        <v>50</v>
      </c>
      <c r="C664" s="14" t="s">
        <v>1805</v>
      </c>
      <c r="D664" s="17" t="s">
        <v>11718</v>
      </c>
      <c r="E664" s="17" t="s">
        <v>11719</v>
      </c>
      <c r="F664" s="14" t="s">
        <v>11720</v>
      </c>
      <c r="G664" s="14"/>
      <c r="H664" s="14" t="s">
        <v>11721</v>
      </c>
      <c r="I664" s="14" t="s">
        <v>11722</v>
      </c>
      <c r="J664" s="14"/>
      <c r="K664" s="14" t="s">
        <v>11723</v>
      </c>
    </row>
    <row r="665" spans="1:11" ht="25" customHeight="1" x14ac:dyDescent="0.25">
      <c r="A665" s="14" t="s">
        <v>8938</v>
      </c>
      <c r="B665" s="14" t="s">
        <v>50</v>
      </c>
      <c r="C665" s="14" t="s">
        <v>1805</v>
      </c>
      <c r="D665" s="17" t="s">
        <v>11724</v>
      </c>
      <c r="E665" s="17" t="s">
        <v>9666</v>
      </c>
      <c r="F665" s="14" t="s">
        <v>11725</v>
      </c>
      <c r="G665" s="14"/>
      <c r="H665" s="14" t="s">
        <v>11726</v>
      </c>
      <c r="I665" s="14" t="s">
        <v>11727</v>
      </c>
      <c r="J665" s="14" t="s">
        <v>11728</v>
      </c>
      <c r="K665" s="14" t="s">
        <v>11729</v>
      </c>
    </row>
    <row r="666" spans="1:11" ht="25" customHeight="1" x14ac:dyDescent="0.25">
      <c r="A666" s="14" t="s">
        <v>8938</v>
      </c>
      <c r="B666" s="14" t="s">
        <v>50</v>
      </c>
      <c r="C666" s="14" t="s">
        <v>1805</v>
      </c>
      <c r="D666" s="17" t="s">
        <v>11730</v>
      </c>
      <c r="E666" s="17" t="s">
        <v>11430</v>
      </c>
      <c r="F666" s="14" t="s">
        <v>11431</v>
      </c>
      <c r="G666" s="14"/>
      <c r="H666" s="14" t="s">
        <v>11731</v>
      </c>
      <c r="I666" s="14" t="s">
        <v>11732</v>
      </c>
      <c r="J666" s="14" t="s">
        <v>11733</v>
      </c>
      <c r="K666" s="14" t="s">
        <v>11734</v>
      </c>
    </row>
    <row r="667" spans="1:11" ht="25" customHeight="1" x14ac:dyDescent="0.25">
      <c r="A667" s="14" t="s">
        <v>8938</v>
      </c>
      <c r="B667" s="14" t="s">
        <v>50</v>
      </c>
      <c r="C667" s="14" t="s">
        <v>1805</v>
      </c>
      <c r="D667" s="17" t="s">
        <v>11735</v>
      </c>
      <c r="E667" s="17" t="s">
        <v>11736</v>
      </c>
      <c r="F667" s="14" t="s">
        <v>11737</v>
      </c>
      <c r="G667" s="14"/>
      <c r="H667" s="14" t="s">
        <v>11738</v>
      </c>
      <c r="I667" s="14" t="s">
        <v>11739</v>
      </c>
      <c r="J667" s="14"/>
      <c r="K667" s="14" t="s">
        <v>11740</v>
      </c>
    </row>
    <row r="668" spans="1:11" ht="25" customHeight="1" x14ac:dyDescent="0.25">
      <c r="A668" s="14" t="s">
        <v>8938</v>
      </c>
      <c r="B668" s="14" t="s">
        <v>50</v>
      </c>
      <c r="C668" s="14" t="s">
        <v>1805</v>
      </c>
      <c r="D668" s="17" t="s">
        <v>11741</v>
      </c>
      <c r="E668" s="17" t="s">
        <v>9429</v>
      </c>
      <c r="F668" s="14" t="s">
        <v>11742</v>
      </c>
      <c r="G668" s="14"/>
      <c r="H668" s="14" t="s">
        <v>11743</v>
      </c>
      <c r="I668" s="14" t="s">
        <v>11744</v>
      </c>
      <c r="J668" s="14"/>
      <c r="K668" s="14" t="s">
        <v>11745</v>
      </c>
    </row>
    <row r="669" spans="1:11" ht="25" customHeight="1" x14ac:dyDescent="0.25">
      <c r="A669" s="14" t="s">
        <v>8938</v>
      </c>
      <c r="B669" s="14" t="s">
        <v>50</v>
      </c>
      <c r="C669" s="14" t="s">
        <v>1805</v>
      </c>
      <c r="D669" s="17" t="s">
        <v>11746</v>
      </c>
      <c r="E669" s="17" t="s">
        <v>11747</v>
      </c>
      <c r="F669" s="14" t="s">
        <v>11748</v>
      </c>
      <c r="G669" s="14"/>
      <c r="H669" s="14" t="s">
        <v>11749</v>
      </c>
      <c r="I669" s="14" t="s">
        <v>11750</v>
      </c>
      <c r="J669" s="14"/>
      <c r="K669" s="14" t="s">
        <v>11751</v>
      </c>
    </row>
    <row r="670" spans="1:11" ht="25" customHeight="1" x14ac:dyDescent="0.25">
      <c r="A670" s="14" t="s">
        <v>8938</v>
      </c>
      <c r="B670" s="14" t="s">
        <v>50</v>
      </c>
      <c r="C670" s="14" t="s">
        <v>1805</v>
      </c>
      <c r="D670" s="17" t="s">
        <v>11752</v>
      </c>
      <c r="E670" s="17" t="s">
        <v>11753</v>
      </c>
      <c r="F670" s="14" t="s">
        <v>11754</v>
      </c>
      <c r="G670" s="14"/>
      <c r="H670" s="14" t="s">
        <v>11755</v>
      </c>
      <c r="I670" s="14" t="s">
        <v>11756</v>
      </c>
      <c r="J670" s="14"/>
      <c r="K670" s="14" t="s">
        <v>11757</v>
      </c>
    </row>
    <row r="671" spans="1:11" ht="25" customHeight="1" x14ac:dyDescent="0.25">
      <c r="A671" s="14" t="s">
        <v>8938</v>
      </c>
      <c r="B671" s="14" t="s">
        <v>50</v>
      </c>
      <c r="C671" s="14" t="s">
        <v>1805</v>
      </c>
      <c r="D671" s="17" t="s">
        <v>11758</v>
      </c>
      <c r="E671" s="17" t="s">
        <v>11759</v>
      </c>
      <c r="F671" s="14" t="s">
        <v>11760</v>
      </c>
      <c r="G671" s="14"/>
      <c r="H671" s="14" t="s">
        <v>11761</v>
      </c>
      <c r="I671" s="14" t="s">
        <v>11762</v>
      </c>
      <c r="J671" s="14" t="s">
        <v>11763</v>
      </c>
      <c r="K671" s="14" t="s">
        <v>11764</v>
      </c>
    </row>
    <row r="672" spans="1:11" ht="25" customHeight="1" x14ac:dyDescent="0.25">
      <c r="A672" s="14" t="s">
        <v>8938</v>
      </c>
      <c r="B672" s="14" t="s">
        <v>50</v>
      </c>
      <c r="C672" s="14" t="s">
        <v>1805</v>
      </c>
      <c r="D672" s="17" t="s">
        <v>11765</v>
      </c>
      <c r="E672" s="17" t="s">
        <v>11374</v>
      </c>
      <c r="F672" s="14" t="s">
        <v>11766</v>
      </c>
      <c r="G672" s="14"/>
      <c r="H672" s="14" t="s">
        <v>11767</v>
      </c>
      <c r="I672" s="14" t="s">
        <v>11768</v>
      </c>
      <c r="J672" s="14"/>
      <c r="K672" s="14" t="s">
        <v>11769</v>
      </c>
    </row>
    <row r="673" spans="1:11" ht="25" customHeight="1" x14ac:dyDescent="0.25">
      <c r="A673" s="14" t="s">
        <v>8938</v>
      </c>
      <c r="B673" s="14" t="s">
        <v>50</v>
      </c>
      <c r="C673" s="14" t="s">
        <v>1805</v>
      </c>
      <c r="D673" s="17" t="s">
        <v>11770</v>
      </c>
      <c r="E673" s="17" t="s">
        <v>11771</v>
      </c>
      <c r="F673" s="14" t="s">
        <v>11772</v>
      </c>
      <c r="G673" s="14"/>
      <c r="H673" s="14" t="s">
        <v>11773</v>
      </c>
      <c r="I673" s="14" t="s">
        <v>11774</v>
      </c>
      <c r="J673" s="14"/>
      <c r="K673" s="14" t="s">
        <v>11775</v>
      </c>
    </row>
    <row r="674" spans="1:11" ht="25" customHeight="1" x14ac:dyDescent="0.25">
      <c r="A674" s="14" t="s">
        <v>8938</v>
      </c>
      <c r="B674" s="14" t="s">
        <v>50</v>
      </c>
      <c r="C674" s="14" t="s">
        <v>1805</v>
      </c>
      <c r="D674" s="17" t="s">
        <v>11776</v>
      </c>
      <c r="E674" s="17" t="s">
        <v>11777</v>
      </c>
      <c r="F674" s="14" t="s">
        <v>11778</v>
      </c>
      <c r="G674" s="14"/>
      <c r="H674" s="14" t="s">
        <v>4581</v>
      </c>
      <c r="I674" s="14" t="s">
        <v>11779</v>
      </c>
      <c r="J674" s="14"/>
      <c r="K674" s="14" t="s">
        <v>11780</v>
      </c>
    </row>
    <row r="675" spans="1:11" ht="25" customHeight="1" x14ac:dyDescent="0.25">
      <c r="A675" s="14" t="s">
        <v>8938</v>
      </c>
      <c r="B675" s="14" t="s">
        <v>50</v>
      </c>
      <c r="C675" s="14" t="s">
        <v>1805</v>
      </c>
      <c r="D675" s="17" t="s">
        <v>11781</v>
      </c>
      <c r="E675" s="17" t="s">
        <v>11292</v>
      </c>
      <c r="F675" s="14" t="s">
        <v>11293</v>
      </c>
      <c r="G675" s="14"/>
      <c r="H675" s="14" t="s">
        <v>11782</v>
      </c>
      <c r="I675" s="14" t="s">
        <v>11783</v>
      </c>
      <c r="J675" s="14"/>
      <c r="K675" s="14" t="s">
        <v>11784</v>
      </c>
    </row>
    <row r="676" spans="1:11" ht="25" customHeight="1" x14ac:dyDescent="0.25">
      <c r="A676" s="14" t="s">
        <v>8938</v>
      </c>
      <c r="B676" s="14" t="s">
        <v>50</v>
      </c>
      <c r="C676" s="14" t="s">
        <v>1805</v>
      </c>
      <c r="D676" s="17" t="s">
        <v>11785</v>
      </c>
      <c r="E676" s="17" t="s">
        <v>11786</v>
      </c>
      <c r="F676" s="14" t="s">
        <v>11787</v>
      </c>
      <c r="G676" s="14"/>
      <c r="H676" s="14" t="s">
        <v>11788</v>
      </c>
      <c r="I676" s="14" t="s">
        <v>11789</v>
      </c>
      <c r="J676" s="14"/>
      <c r="K676" s="14" t="s">
        <v>11790</v>
      </c>
    </row>
    <row r="677" spans="1:11" ht="25" customHeight="1" x14ac:dyDescent="0.25">
      <c r="A677" s="14" t="s">
        <v>8938</v>
      </c>
      <c r="B677" s="14" t="s">
        <v>50</v>
      </c>
      <c r="C677" s="14" t="s">
        <v>1805</v>
      </c>
      <c r="D677" s="17" t="s">
        <v>11791</v>
      </c>
      <c r="E677" s="17" t="s">
        <v>11474</v>
      </c>
      <c r="F677" s="14" t="s">
        <v>11475</v>
      </c>
      <c r="G677" s="14"/>
      <c r="H677" s="14" t="s">
        <v>11792</v>
      </c>
      <c r="I677" s="14" t="s">
        <v>11793</v>
      </c>
      <c r="J677" s="14" t="s">
        <v>11477</v>
      </c>
      <c r="K677" s="14" t="s">
        <v>11794</v>
      </c>
    </row>
    <row r="678" spans="1:11" ht="25" customHeight="1" x14ac:dyDescent="0.25">
      <c r="A678" s="14" t="s">
        <v>8938</v>
      </c>
      <c r="B678" s="14" t="s">
        <v>50</v>
      </c>
      <c r="C678" s="14" t="s">
        <v>1805</v>
      </c>
      <c r="D678" s="17" t="s">
        <v>11795</v>
      </c>
      <c r="E678" s="17" t="s">
        <v>11796</v>
      </c>
      <c r="F678" s="14" t="s">
        <v>11797</v>
      </c>
      <c r="G678" s="14"/>
      <c r="H678" s="14" t="s">
        <v>11798</v>
      </c>
      <c r="I678" s="14" t="s">
        <v>11799</v>
      </c>
      <c r="J678" s="14"/>
      <c r="K678" s="14" t="s">
        <v>11800</v>
      </c>
    </row>
    <row r="679" spans="1:11" ht="25" customHeight="1" x14ac:dyDescent="0.25">
      <c r="A679" s="14" t="s">
        <v>8938</v>
      </c>
      <c r="B679" s="14" t="s">
        <v>50</v>
      </c>
      <c r="C679" s="14" t="s">
        <v>1805</v>
      </c>
      <c r="D679" s="17" t="s">
        <v>11801</v>
      </c>
      <c r="E679" s="17" t="s">
        <v>8701</v>
      </c>
      <c r="F679" s="14" t="s">
        <v>8702</v>
      </c>
      <c r="G679" s="14"/>
      <c r="H679" s="14" t="s">
        <v>11802</v>
      </c>
      <c r="I679" s="14" t="s">
        <v>11803</v>
      </c>
      <c r="J679" s="14"/>
      <c r="K679" s="14" t="s">
        <v>11804</v>
      </c>
    </row>
    <row r="680" spans="1:11" ht="25" customHeight="1" x14ac:dyDescent="0.25">
      <c r="A680" s="14" t="s">
        <v>8938</v>
      </c>
      <c r="B680" s="14" t="s">
        <v>50</v>
      </c>
      <c r="C680" s="14" t="s">
        <v>1805</v>
      </c>
      <c r="D680" s="17" t="s">
        <v>11805</v>
      </c>
      <c r="E680" s="17" t="s">
        <v>11415</v>
      </c>
      <c r="F680" s="14" t="s">
        <v>11416</v>
      </c>
      <c r="G680" s="14"/>
      <c r="H680" s="14" t="s">
        <v>11806</v>
      </c>
      <c r="I680" s="14" t="s">
        <v>11807</v>
      </c>
      <c r="J680" s="14"/>
      <c r="K680" s="14" t="s">
        <v>11808</v>
      </c>
    </row>
    <row r="681" spans="1:11" ht="25" customHeight="1" x14ac:dyDescent="0.25">
      <c r="A681" s="14" t="s">
        <v>8938</v>
      </c>
      <c r="B681" s="14" t="s">
        <v>50</v>
      </c>
      <c r="C681" s="14" t="s">
        <v>1805</v>
      </c>
      <c r="D681" s="17" t="s">
        <v>11809</v>
      </c>
      <c r="E681" s="17" t="s">
        <v>11810</v>
      </c>
      <c r="F681" s="14" t="s">
        <v>9785</v>
      </c>
      <c r="G681" s="14"/>
      <c r="H681" s="14" t="s">
        <v>11811</v>
      </c>
      <c r="I681" s="14" t="s">
        <v>11812</v>
      </c>
      <c r="J681" s="14"/>
      <c r="K681" s="14" t="s">
        <v>11813</v>
      </c>
    </row>
    <row r="682" spans="1:11" ht="25" customHeight="1" x14ac:dyDescent="0.25">
      <c r="A682" s="14" t="s">
        <v>8938</v>
      </c>
      <c r="B682" s="14" t="s">
        <v>50</v>
      </c>
      <c r="C682" s="14" t="s">
        <v>1805</v>
      </c>
      <c r="D682" s="17" t="s">
        <v>8701</v>
      </c>
      <c r="E682" s="17" t="s">
        <v>8701</v>
      </c>
      <c r="F682" s="14" t="s">
        <v>11814</v>
      </c>
      <c r="G682" s="14"/>
      <c r="H682" s="14" t="s">
        <v>11815</v>
      </c>
      <c r="I682" s="14" t="s">
        <v>11816</v>
      </c>
      <c r="J682" s="14"/>
      <c r="K682" s="14" t="s">
        <v>11817</v>
      </c>
    </row>
    <row r="683" spans="1:11" ht="25" customHeight="1" x14ac:dyDescent="0.25">
      <c r="A683" s="14" t="s">
        <v>8938</v>
      </c>
      <c r="B683" s="14" t="s">
        <v>50</v>
      </c>
      <c r="C683" s="14" t="s">
        <v>1805</v>
      </c>
      <c r="D683" s="17" t="s">
        <v>11818</v>
      </c>
      <c r="E683" s="17" t="s">
        <v>11819</v>
      </c>
      <c r="F683" s="14" t="s">
        <v>11820</v>
      </c>
      <c r="G683" s="14"/>
      <c r="H683" s="14" t="s">
        <v>11821</v>
      </c>
      <c r="I683" s="14" t="s">
        <v>11822</v>
      </c>
      <c r="J683" s="14"/>
      <c r="K683" s="14" t="s">
        <v>11823</v>
      </c>
    </row>
    <row r="684" spans="1:11" ht="25" customHeight="1" x14ac:dyDescent="0.25">
      <c r="A684" s="14" t="s">
        <v>8938</v>
      </c>
      <c r="B684" s="14" t="s">
        <v>50</v>
      </c>
      <c r="C684" s="14" t="s">
        <v>1805</v>
      </c>
      <c r="D684" s="17" t="s">
        <v>11824</v>
      </c>
      <c r="E684" s="17" t="s">
        <v>11825</v>
      </c>
      <c r="F684" s="14" t="s">
        <v>11826</v>
      </c>
      <c r="G684" s="14"/>
      <c r="H684" s="14" t="s">
        <v>11827</v>
      </c>
      <c r="I684" s="14" t="s">
        <v>11828</v>
      </c>
      <c r="J684" s="14" t="s">
        <v>11829</v>
      </c>
      <c r="K684" s="14" t="s">
        <v>11830</v>
      </c>
    </row>
    <row r="685" spans="1:11" ht="25" customHeight="1" x14ac:dyDescent="0.25">
      <c r="A685" s="14" t="s">
        <v>8938</v>
      </c>
      <c r="B685" s="14" t="s">
        <v>50</v>
      </c>
      <c r="C685" s="14" t="s">
        <v>1805</v>
      </c>
      <c r="D685" s="17" t="s">
        <v>11831</v>
      </c>
      <c r="E685" s="17" t="s">
        <v>11832</v>
      </c>
      <c r="F685" s="14" t="s">
        <v>11833</v>
      </c>
      <c r="G685" s="14"/>
      <c r="H685" s="14" t="s">
        <v>11834</v>
      </c>
      <c r="I685" s="14" t="s">
        <v>11835</v>
      </c>
      <c r="J685" s="14"/>
      <c r="K685" s="14" t="s">
        <v>11836</v>
      </c>
    </row>
    <row r="686" spans="1:11" ht="25" customHeight="1" x14ac:dyDescent="0.25">
      <c r="A686" s="14" t="s">
        <v>8938</v>
      </c>
      <c r="B686" s="14" t="s">
        <v>50</v>
      </c>
      <c r="C686" s="14" t="s">
        <v>1805</v>
      </c>
      <c r="D686" s="17" t="s">
        <v>11837</v>
      </c>
      <c r="E686" s="17" t="s">
        <v>11838</v>
      </c>
      <c r="F686" s="14" t="s">
        <v>11839</v>
      </c>
      <c r="G686" s="14"/>
      <c r="H686" s="14" t="s">
        <v>11840</v>
      </c>
      <c r="I686" s="14" t="s">
        <v>11841</v>
      </c>
      <c r="J686" s="14" t="s">
        <v>11842</v>
      </c>
      <c r="K686" s="14" t="s">
        <v>11843</v>
      </c>
    </row>
    <row r="687" spans="1:11" ht="25" customHeight="1" x14ac:dyDescent="0.25">
      <c r="A687" s="14" t="s">
        <v>8938</v>
      </c>
      <c r="B687" s="14" t="s">
        <v>50</v>
      </c>
      <c r="C687" s="14" t="s">
        <v>1805</v>
      </c>
      <c r="D687" s="17" t="s">
        <v>11844</v>
      </c>
      <c r="E687" s="17" t="s">
        <v>11228</v>
      </c>
      <c r="F687" s="14" t="s">
        <v>11845</v>
      </c>
      <c r="G687" s="14"/>
      <c r="H687" s="14" t="s">
        <v>11846</v>
      </c>
      <c r="I687" s="14" t="s">
        <v>11847</v>
      </c>
      <c r="J687" s="14"/>
      <c r="K687" s="14" t="s">
        <v>11848</v>
      </c>
    </row>
    <row r="688" spans="1:11" ht="25" customHeight="1" x14ac:dyDescent="0.25">
      <c r="A688" s="14" t="s">
        <v>8938</v>
      </c>
      <c r="B688" s="14" t="s">
        <v>50</v>
      </c>
      <c r="C688" s="14" t="s">
        <v>1805</v>
      </c>
      <c r="D688" s="17" t="s">
        <v>11849</v>
      </c>
      <c r="E688" s="17" t="s">
        <v>11655</v>
      </c>
      <c r="F688" s="14" t="s">
        <v>11334</v>
      </c>
      <c r="G688" s="14"/>
      <c r="H688" s="14" t="s">
        <v>11850</v>
      </c>
      <c r="I688" s="14" t="s">
        <v>11851</v>
      </c>
      <c r="J688" s="14" t="s">
        <v>11852</v>
      </c>
      <c r="K688" s="14" t="s">
        <v>11853</v>
      </c>
    </row>
    <row r="689" spans="1:11" ht="25" customHeight="1" x14ac:dyDescent="0.25">
      <c r="A689" s="14" t="s">
        <v>8938</v>
      </c>
      <c r="B689" s="14" t="s">
        <v>50</v>
      </c>
      <c r="C689" s="14" t="s">
        <v>1805</v>
      </c>
      <c r="D689" s="17" t="s">
        <v>11854</v>
      </c>
      <c r="E689" s="17" t="s">
        <v>11855</v>
      </c>
      <c r="F689" s="14" t="s">
        <v>11761</v>
      </c>
      <c r="G689" s="14"/>
      <c r="H689" s="14" t="s">
        <v>11856</v>
      </c>
      <c r="I689" s="14" t="s">
        <v>11857</v>
      </c>
      <c r="J689" s="14" t="s">
        <v>11858</v>
      </c>
      <c r="K689" s="14" t="s">
        <v>11859</v>
      </c>
    </row>
    <row r="690" spans="1:11" ht="25" customHeight="1" x14ac:dyDescent="0.25">
      <c r="A690" s="14" t="s">
        <v>8938</v>
      </c>
      <c r="B690" s="14" t="s">
        <v>50</v>
      </c>
      <c r="C690" s="14" t="s">
        <v>1805</v>
      </c>
      <c r="D690" s="17" t="s">
        <v>11860</v>
      </c>
      <c r="E690" s="17" t="s">
        <v>10830</v>
      </c>
      <c r="F690" s="14" t="s">
        <v>10831</v>
      </c>
      <c r="G690" s="14"/>
      <c r="H690" s="14" t="s">
        <v>11861</v>
      </c>
      <c r="I690" s="14" t="s">
        <v>11862</v>
      </c>
      <c r="J690" s="14"/>
      <c r="K690" s="14" t="s">
        <v>11863</v>
      </c>
    </row>
    <row r="691" spans="1:11" ht="25" customHeight="1" x14ac:dyDescent="0.25">
      <c r="A691" s="14" t="s">
        <v>8938</v>
      </c>
      <c r="B691" s="14" t="s">
        <v>50</v>
      </c>
      <c r="C691" s="14" t="s">
        <v>1805</v>
      </c>
      <c r="D691" s="17" t="s">
        <v>11864</v>
      </c>
      <c r="E691" s="17" t="s">
        <v>11865</v>
      </c>
      <c r="F691" s="14" t="s">
        <v>11866</v>
      </c>
      <c r="G691" s="14"/>
      <c r="H691" s="14" t="s">
        <v>11867</v>
      </c>
      <c r="I691" s="14" t="s">
        <v>11868</v>
      </c>
      <c r="J691" s="14"/>
      <c r="K691" s="14" t="s">
        <v>11869</v>
      </c>
    </row>
    <row r="692" spans="1:11" ht="25" customHeight="1" x14ac:dyDescent="0.25">
      <c r="A692" s="14" t="s">
        <v>8938</v>
      </c>
      <c r="B692" s="14" t="s">
        <v>50</v>
      </c>
      <c r="C692" s="14" t="s">
        <v>1805</v>
      </c>
      <c r="D692" s="17" t="s">
        <v>11870</v>
      </c>
      <c r="E692" s="17" t="s">
        <v>11871</v>
      </c>
      <c r="F692" s="14" t="s">
        <v>11872</v>
      </c>
      <c r="G692" s="14"/>
      <c r="H692" s="14" t="s">
        <v>11873</v>
      </c>
      <c r="I692" s="14" t="s">
        <v>11874</v>
      </c>
      <c r="J692" s="14"/>
      <c r="K692" s="14" t="s">
        <v>11875</v>
      </c>
    </row>
    <row r="693" spans="1:11" ht="25" customHeight="1" x14ac:dyDescent="0.25">
      <c r="A693" s="14" t="s">
        <v>8938</v>
      </c>
      <c r="B693" s="14" t="s">
        <v>50</v>
      </c>
      <c r="C693" s="14" t="s">
        <v>1805</v>
      </c>
      <c r="D693" s="17" t="s">
        <v>11876</v>
      </c>
      <c r="E693" s="17" t="s">
        <v>8701</v>
      </c>
      <c r="F693" s="14" t="s">
        <v>11814</v>
      </c>
      <c r="G693" s="14"/>
      <c r="H693" s="14" t="s">
        <v>11877</v>
      </c>
      <c r="I693" s="14" t="s">
        <v>11878</v>
      </c>
      <c r="J693" s="14"/>
      <c r="K693" s="14" t="s">
        <v>11879</v>
      </c>
    </row>
    <row r="694" spans="1:11" ht="25" customHeight="1" x14ac:dyDescent="0.25">
      <c r="A694" s="14" t="s">
        <v>8938</v>
      </c>
      <c r="B694" s="14" t="s">
        <v>50</v>
      </c>
      <c r="C694" s="14" t="s">
        <v>1805</v>
      </c>
      <c r="D694" s="17" t="s">
        <v>11880</v>
      </c>
      <c r="E694" s="17" t="s">
        <v>9703</v>
      </c>
      <c r="F694" s="14" t="s">
        <v>11881</v>
      </c>
      <c r="G694" s="14"/>
      <c r="H694" s="14" t="s">
        <v>11882</v>
      </c>
      <c r="I694" s="14" t="s">
        <v>11883</v>
      </c>
      <c r="J694" s="14" t="s">
        <v>11884</v>
      </c>
      <c r="K694" s="14" t="s">
        <v>11885</v>
      </c>
    </row>
    <row r="695" spans="1:11" ht="25" customHeight="1" x14ac:dyDescent="0.25">
      <c r="A695" s="14" t="s">
        <v>8938</v>
      </c>
      <c r="B695" s="14" t="s">
        <v>50</v>
      </c>
      <c r="C695" s="14" t="s">
        <v>1805</v>
      </c>
      <c r="D695" s="17" t="s">
        <v>11886</v>
      </c>
      <c r="E695" s="17" t="s">
        <v>11182</v>
      </c>
      <c r="F695" s="14" t="s">
        <v>11183</v>
      </c>
      <c r="G695" s="14"/>
      <c r="H695" s="14" t="s">
        <v>11887</v>
      </c>
      <c r="I695" s="14" t="s">
        <v>11888</v>
      </c>
      <c r="J695" s="14"/>
      <c r="K695" s="14" t="s">
        <v>11889</v>
      </c>
    </row>
    <row r="696" spans="1:11" ht="25" customHeight="1" x14ac:dyDescent="0.25">
      <c r="A696" s="14" t="s">
        <v>8938</v>
      </c>
      <c r="B696" s="14" t="s">
        <v>50</v>
      </c>
      <c r="C696" s="14" t="s">
        <v>1805</v>
      </c>
      <c r="D696" s="17" t="s">
        <v>11890</v>
      </c>
      <c r="E696" s="17" t="s">
        <v>11221</v>
      </c>
      <c r="F696" s="14" t="s">
        <v>11891</v>
      </c>
      <c r="G696" s="14"/>
      <c r="H696" s="14" t="s">
        <v>11892</v>
      </c>
      <c r="I696" s="14" t="s">
        <v>11893</v>
      </c>
      <c r="J696" s="14"/>
      <c r="K696" s="14" t="s">
        <v>11894</v>
      </c>
    </row>
    <row r="697" spans="1:11" ht="25" customHeight="1" x14ac:dyDescent="0.25">
      <c r="A697" s="14" t="s">
        <v>8938</v>
      </c>
      <c r="B697" s="14" t="s">
        <v>50</v>
      </c>
      <c r="C697" s="14" t="s">
        <v>1805</v>
      </c>
      <c r="D697" s="17" t="s">
        <v>11895</v>
      </c>
      <c r="E697" s="17" t="s">
        <v>11172</v>
      </c>
      <c r="F697" s="14" t="s">
        <v>11173</v>
      </c>
      <c r="G697" s="14"/>
      <c r="H697" s="14" t="s">
        <v>11896</v>
      </c>
      <c r="I697" s="14" t="s">
        <v>11897</v>
      </c>
      <c r="J697" s="14"/>
      <c r="K697" s="14" t="s">
        <v>11898</v>
      </c>
    </row>
    <row r="698" spans="1:11" ht="25" customHeight="1" x14ac:dyDescent="0.25">
      <c r="A698" s="14" t="s">
        <v>8938</v>
      </c>
      <c r="B698" s="14" t="s">
        <v>50</v>
      </c>
      <c r="C698" s="14" t="s">
        <v>1805</v>
      </c>
      <c r="D698" s="17" t="s">
        <v>11899</v>
      </c>
      <c r="E698" s="17" t="s">
        <v>11567</v>
      </c>
      <c r="F698" s="14" t="s">
        <v>11900</v>
      </c>
      <c r="G698" s="14"/>
      <c r="H698" s="14" t="s">
        <v>11901</v>
      </c>
      <c r="I698" s="14" t="s">
        <v>11902</v>
      </c>
      <c r="J698" s="14"/>
      <c r="K698" s="14" t="s">
        <v>11903</v>
      </c>
    </row>
    <row r="699" spans="1:11" ht="25" customHeight="1" x14ac:dyDescent="0.25">
      <c r="A699" s="14" t="s">
        <v>8938</v>
      </c>
      <c r="B699" s="14" t="s">
        <v>50</v>
      </c>
      <c r="C699" s="14" t="s">
        <v>1805</v>
      </c>
      <c r="D699" s="17" t="s">
        <v>11904</v>
      </c>
      <c r="E699" s="17" t="s">
        <v>11905</v>
      </c>
      <c r="F699" s="14" t="s">
        <v>11906</v>
      </c>
      <c r="G699" s="14"/>
      <c r="H699" s="14" t="s">
        <v>11907</v>
      </c>
      <c r="I699" s="14" t="s">
        <v>11908</v>
      </c>
      <c r="J699" s="14"/>
      <c r="K699" s="14" t="s">
        <v>11909</v>
      </c>
    </row>
    <row r="700" spans="1:11" ht="25" customHeight="1" x14ac:dyDescent="0.25">
      <c r="A700" s="14" t="s">
        <v>8938</v>
      </c>
      <c r="B700" s="14" t="s">
        <v>50</v>
      </c>
      <c r="C700" s="14" t="s">
        <v>1805</v>
      </c>
      <c r="D700" s="17" t="s">
        <v>11910</v>
      </c>
      <c r="E700" s="17" t="s">
        <v>11911</v>
      </c>
      <c r="F700" s="14" t="s">
        <v>11912</v>
      </c>
      <c r="G700" s="14"/>
      <c r="H700" s="14" t="s">
        <v>11913</v>
      </c>
      <c r="I700" s="14" t="s">
        <v>11914</v>
      </c>
      <c r="J700" s="14" t="s">
        <v>11915</v>
      </c>
      <c r="K700" s="14" t="s">
        <v>11916</v>
      </c>
    </row>
    <row r="701" spans="1:11" ht="25" customHeight="1" x14ac:dyDescent="0.25">
      <c r="A701" s="14" t="s">
        <v>8938</v>
      </c>
      <c r="B701" s="14" t="s">
        <v>50</v>
      </c>
      <c r="C701" s="14" t="s">
        <v>1805</v>
      </c>
      <c r="D701" s="17" t="s">
        <v>11917</v>
      </c>
      <c r="E701" s="17" t="s">
        <v>11918</v>
      </c>
      <c r="F701" s="14" t="s">
        <v>11919</v>
      </c>
      <c r="G701" s="14"/>
      <c r="H701" s="14" t="s">
        <v>3659</v>
      </c>
      <c r="I701" s="14" t="s">
        <v>11920</v>
      </c>
      <c r="J701" s="14"/>
      <c r="K701" s="14" t="s">
        <v>11921</v>
      </c>
    </row>
    <row r="702" spans="1:11" ht="25" customHeight="1" x14ac:dyDescent="0.25">
      <c r="A702" s="14" t="s">
        <v>8938</v>
      </c>
      <c r="B702" s="14" t="s">
        <v>50</v>
      </c>
      <c r="C702" s="14" t="s">
        <v>1805</v>
      </c>
      <c r="D702" s="17" t="s">
        <v>11922</v>
      </c>
      <c r="E702" s="17" t="s">
        <v>11923</v>
      </c>
      <c r="F702" s="14" t="s">
        <v>11924</v>
      </c>
      <c r="G702" s="14"/>
      <c r="H702" s="14" t="s">
        <v>11925</v>
      </c>
      <c r="I702" s="14" t="s">
        <v>11926</v>
      </c>
      <c r="J702" s="14" t="s">
        <v>11927</v>
      </c>
      <c r="K702" s="14" t="s">
        <v>11928</v>
      </c>
    </row>
    <row r="703" spans="1:11" ht="25" customHeight="1" x14ac:dyDescent="0.25">
      <c r="A703" s="14" t="s">
        <v>8938</v>
      </c>
      <c r="B703" s="14" t="s">
        <v>50</v>
      </c>
      <c r="C703" s="14" t="s">
        <v>1805</v>
      </c>
      <c r="D703" s="17" t="s">
        <v>11929</v>
      </c>
      <c r="E703" s="17" t="s">
        <v>11930</v>
      </c>
      <c r="F703" s="14" t="s">
        <v>11931</v>
      </c>
      <c r="G703" s="14"/>
      <c r="H703" s="14" t="s">
        <v>11932</v>
      </c>
      <c r="I703" s="14" t="s">
        <v>11933</v>
      </c>
      <c r="J703" s="14" t="s">
        <v>11934</v>
      </c>
      <c r="K703" s="14" t="s">
        <v>11935</v>
      </c>
    </row>
    <row r="704" spans="1:11" ht="25" customHeight="1" x14ac:dyDescent="0.25">
      <c r="A704" s="14" t="s">
        <v>8938</v>
      </c>
      <c r="B704" s="14" t="s">
        <v>50</v>
      </c>
      <c r="C704" s="14" t="s">
        <v>1805</v>
      </c>
      <c r="D704" s="17" t="s">
        <v>11936</v>
      </c>
      <c r="E704" s="17" t="s">
        <v>11937</v>
      </c>
      <c r="F704" s="14" t="s">
        <v>11938</v>
      </c>
      <c r="G704" s="14"/>
      <c r="H704" s="14" t="s">
        <v>11939</v>
      </c>
      <c r="I704" s="14" t="s">
        <v>11940</v>
      </c>
      <c r="J704" s="14" t="s">
        <v>11941</v>
      </c>
      <c r="K704" s="14" t="s">
        <v>11942</v>
      </c>
    </row>
    <row r="705" spans="1:11" ht="25" customHeight="1" x14ac:dyDescent="0.25">
      <c r="A705" s="14" t="s">
        <v>8938</v>
      </c>
      <c r="B705" s="14" t="s">
        <v>50</v>
      </c>
      <c r="C705" s="14" t="s">
        <v>1805</v>
      </c>
      <c r="D705" s="17" t="s">
        <v>11943</v>
      </c>
      <c r="E705" s="17" t="s">
        <v>11944</v>
      </c>
      <c r="F705" s="14" t="s">
        <v>11945</v>
      </c>
      <c r="G705" s="14"/>
      <c r="H705" s="14" t="s">
        <v>11946</v>
      </c>
      <c r="I705" s="14" t="s">
        <v>11947</v>
      </c>
      <c r="J705" s="14"/>
      <c r="K705" s="14" t="s">
        <v>11948</v>
      </c>
    </row>
    <row r="706" spans="1:11" ht="25" customHeight="1" x14ac:dyDescent="0.25">
      <c r="A706" s="14" t="s">
        <v>8938</v>
      </c>
      <c r="B706" s="14" t="s">
        <v>50</v>
      </c>
      <c r="C706" s="14" t="s">
        <v>1805</v>
      </c>
      <c r="D706" s="17" t="s">
        <v>11949</v>
      </c>
      <c r="E706" s="17" t="s">
        <v>11950</v>
      </c>
      <c r="F706" s="14" t="s">
        <v>11951</v>
      </c>
      <c r="G706" s="14"/>
      <c r="H706" s="14" t="s">
        <v>8509</v>
      </c>
      <c r="I706" s="14" t="s">
        <v>11952</v>
      </c>
      <c r="J706" s="14"/>
      <c r="K706" s="14" t="s">
        <v>11953</v>
      </c>
    </row>
    <row r="707" spans="1:11" ht="25" customHeight="1" x14ac:dyDescent="0.25">
      <c r="A707" s="14" t="s">
        <v>8938</v>
      </c>
      <c r="B707" s="14" t="s">
        <v>50</v>
      </c>
      <c r="C707" s="14" t="s">
        <v>1805</v>
      </c>
      <c r="D707" s="17" t="s">
        <v>11954</v>
      </c>
      <c r="E707" s="17" t="s">
        <v>11955</v>
      </c>
      <c r="F707" s="14" t="s">
        <v>11956</v>
      </c>
      <c r="G707" s="14"/>
      <c r="H707" s="14" t="s">
        <v>11957</v>
      </c>
      <c r="I707" s="14" t="s">
        <v>3502</v>
      </c>
      <c r="J707" s="14"/>
      <c r="K707" s="14" t="s">
        <v>11958</v>
      </c>
    </row>
    <row r="708" spans="1:11" ht="25" customHeight="1" x14ac:dyDescent="0.25">
      <c r="A708" s="14" t="s">
        <v>8938</v>
      </c>
      <c r="B708" s="14" t="s">
        <v>50</v>
      </c>
      <c r="C708" s="14" t="s">
        <v>1805</v>
      </c>
      <c r="D708" s="17" t="s">
        <v>11959</v>
      </c>
      <c r="E708" s="17" t="s">
        <v>11771</v>
      </c>
      <c r="F708" s="14" t="s">
        <v>11772</v>
      </c>
      <c r="G708" s="14"/>
      <c r="H708" s="14" t="s">
        <v>11960</v>
      </c>
      <c r="I708" s="14" t="s">
        <v>11961</v>
      </c>
      <c r="J708" s="14"/>
      <c r="K708" s="14" t="s">
        <v>11962</v>
      </c>
    </row>
    <row r="709" spans="1:11" ht="25" customHeight="1" x14ac:dyDescent="0.25">
      <c r="A709" s="14" t="s">
        <v>8938</v>
      </c>
      <c r="B709" s="14" t="s">
        <v>50</v>
      </c>
      <c r="C709" s="14" t="s">
        <v>1805</v>
      </c>
      <c r="D709" s="17" t="s">
        <v>11963</v>
      </c>
      <c r="E709" s="17" t="s">
        <v>11964</v>
      </c>
      <c r="F709" s="14" t="s">
        <v>5519</v>
      </c>
      <c r="G709" s="14"/>
      <c r="H709" s="14" t="s">
        <v>11965</v>
      </c>
      <c r="I709" s="14" t="s">
        <v>11966</v>
      </c>
      <c r="J709" s="14"/>
      <c r="K709" s="14" t="s">
        <v>11967</v>
      </c>
    </row>
    <row r="710" spans="1:11" ht="25" customHeight="1" x14ac:dyDescent="0.25">
      <c r="A710" s="14" t="s">
        <v>8938</v>
      </c>
      <c r="B710" s="14" t="s">
        <v>50</v>
      </c>
      <c r="C710" s="14" t="s">
        <v>1805</v>
      </c>
      <c r="D710" s="17" t="s">
        <v>11968</v>
      </c>
      <c r="E710" s="17" t="s">
        <v>10748</v>
      </c>
      <c r="F710" s="14" t="s">
        <v>845</v>
      </c>
      <c r="G710" s="14"/>
      <c r="H710" s="14" t="s">
        <v>11969</v>
      </c>
      <c r="I710" s="14" t="s">
        <v>11970</v>
      </c>
      <c r="J710" s="14"/>
      <c r="K710" s="14" t="s">
        <v>11971</v>
      </c>
    </row>
    <row r="711" spans="1:11" ht="25" customHeight="1" x14ac:dyDescent="0.25">
      <c r="A711" s="14" t="s">
        <v>8938</v>
      </c>
      <c r="B711" s="14" t="s">
        <v>50</v>
      </c>
      <c r="C711" s="14" t="s">
        <v>1805</v>
      </c>
      <c r="D711" s="17" t="s">
        <v>11972</v>
      </c>
      <c r="E711" s="17" t="s">
        <v>11973</v>
      </c>
      <c r="F711" s="14" t="s">
        <v>11974</v>
      </c>
      <c r="G711" s="14" t="s">
        <v>11975</v>
      </c>
      <c r="H711" s="14" t="s">
        <v>11976</v>
      </c>
      <c r="I711" s="14" t="s">
        <v>11977</v>
      </c>
      <c r="J711" s="14"/>
      <c r="K711" s="14" t="s">
        <v>11978</v>
      </c>
    </row>
    <row r="712" spans="1:11" ht="25" customHeight="1" x14ac:dyDescent="0.25">
      <c r="A712" s="14" t="s">
        <v>8938</v>
      </c>
      <c r="B712" s="14" t="s">
        <v>50</v>
      </c>
      <c r="C712" s="14" t="s">
        <v>1805</v>
      </c>
      <c r="D712" s="17" t="s">
        <v>11979</v>
      </c>
      <c r="E712" s="17" t="s">
        <v>10851</v>
      </c>
      <c r="F712" s="14" t="s">
        <v>10852</v>
      </c>
      <c r="G712" s="14"/>
      <c r="H712" s="14" t="s">
        <v>11980</v>
      </c>
      <c r="I712" s="14" t="s">
        <v>11981</v>
      </c>
      <c r="J712" s="14" t="s">
        <v>11982</v>
      </c>
      <c r="K712" s="14" t="s">
        <v>11983</v>
      </c>
    </row>
    <row r="713" spans="1:11" ht="25" customHeight="1" x14ac:dyDescent="0.25">
      <c r="A713" s="14" t="s">
        <v>8938</v>
      </c>
      <c r="B713" s="14" t="s">
        <v>50</v>
      </c>
      <c r="C713" s="14" t="s">
        <v>1805</v>
      </c>
      <c r="D713" s="17" t="s">
        <v>11984</v>
      </c>
      <c r="E713" s="17" t="s">
        <v>11660</v>
      </c>
      <c r="F713" s="14" t="s">
        <v>857</v>
      </c>
      <c r="G713" s="14"/>
      <c r="H713" s="14" t="s">
        <v>11985</v>
      </c>
      <c r="I713" s="14" t="s">
        <v>11986</v>
      </c>
      <c r="J713" s="14"/>
      <c r="K713" s="14" t="s">
        <v>11987</v>
      </c>
    </row>
    <row r="714" spans="1:11" ht="25" customHeight="1" x14ac:dyDescent="0.25">
      <c r="A714" s="14" t="s">
        <v>8938</v>
      </c>
      <c r="B714" s="14" t="s">
        <v>50</v>
      </c>
      <c r="C714" s="14" t="s">
        <v>1805</v>
      </c>
      <c r="D714" s="17" t="s">
        <v>11988</v>
      </c>
      <c r="E714" s="17" t="s">
        <v>11339</v>
      </c>
      <c r="F714" s="14" t="s">
        <v>11340</v>
      </c>
      <c r="G714" s="14"/>
      <c r="H714" s="14" t="s">
        <v>11989</v>
      </c>
      <c r="I714" s="14" t="s">
        <v>11990</v>
      </c>
      <c r="J714" s="14"/>
      <c r="K714" s="14" t="s">
        <v>11991</v>
      </c>
    </row>
    <row r="715" spans="1:11" ht="25" customHeight="1" x14ac:dyDescent="0.25">
      <c r="A715" s="14" t="s">
        <v>8938</v>
      </c>
      <c r="B715" s="14" t="s">
        <v>50</v>
      </c>
      <c r="C715" s="14" t="s">
        <v>1805</v>
      </c>
      <c r="D715" s="17" t="s">
        <v>11992</v>
      </c>
      <c r="E715" s="17" t="s">
        <v>11993</v>
      </c>
      <c r="F715" s="14" t="s">
        <v>11994</v>
      </c>
      <c r="G715" s="14"/>
      <c r="H715" s="14" t="s">
        <v>11995</v>
      </c>
      <c r="I715" s="14" t="s">
        <v>11996</v>
      </c>
      <c r="J715" s="14" t="s">
        <v>11997</v>
      </c>
      <c r="K715" s="14" t="s">
        <v>11998</v>
      </c>
    </row>
    <row r="716" spans="1:11" ht="25" customHeight="1" x14ac:dyDescent="0.25">
      <c r="A716" s="14" t="s">
        <v>8938</v>
      </c>
      <c r="B716" s="14" t="s">
        <v>50</v>
      </c>
      <c r="C716" s="14" t="s">
        <v>1805</v>
      </c>
      <c r="D716" s="17" t="s">
        <v>11999</v>
      </c>
      <c r="E716" s="17" t="s">
        <v>12000</v>
      </c>
      <c r="F716" s="14" t="s">
        <v>2501</v>
      </c>
      <c r="G716" s="14"/>
      <c r="H716" s="14" t="s">
        <v>12001</v>
      </c>
      <c r="I716" s="14" t="s">
        <v>12002</v>
      </c>
      <c r="J716" s="14"/>
      <c r="K716" s="14" t="s">
        <v>12003</v>
      </c>
    </row>
    <row r="717" spans="1:11" ht="25" customHeight="1" x14ac:dyDescent="0.25">
      <c r="A717" s="14" t="s">
        <v>8938</v>
      </c>
      <c r="B717" s="14" t="s">
        <v>50</v>
      </c>
      <c r="C717" s="14" t="s">
        <v>1805</v>
      </c>
      <c r="D717" s="17" t="s">
        <v>12004</v>
      </c>
      <c r="E717" s="17" t="s">
        <v>11666</v>
      </c>
      <c r="F717" s="14" t="s">
        <v>11667</v>
      </c>
      <c r="G717" s="14"/>
      <c r="H717" s="14" t="s">
        <v>12005</v>
      </c>
      <c r="I717" s="14" t="s">
        <v>12006</v>
      </c>
      <c r="J717" s="14"/>
      <c r="K717" s="14" t="s">
        <v>12007</v>
      </c>
    </row>
    <row r="718" spans="1:11" ht="25" customHeight="1" x14ac:dyDescent="0.25">
      <c r="A718" s="14" t="s">
        <v>8938</v>
      </c>
      <c r="B718" s="14" t="s">
        <v>50</v>
      </c>
      <c r="C718" s="14" t="s">
        <v>1805</v>
      </c>
      <c r="D718" s="17" t="s">
        <v>12008</v>
      </c>
      <c r="E718" s="17" t="s">
        <v>12009</v>
      </c>
      <c r="F718" s="14" t="s">
        <v>12010</v>
      </c>
      <c r="G718" s="14"/>
      <c r="H718" s="14" t="s">
        <v>12011</v>
      </c>
      <c r="I718" s="14" t="s">
        <v>12012</v>
      </c>
      <c r="J718" s="14"/>
      <c r="K718" s="14" t="s">
        <v>12013</v>
      </c>
    </row>
    <row r="719" spans="1:11" ht="25" customHeight="1" x14ac:dyDescent="0.25">
      <c r="A719" s="14" t="s">
        <v>8938</v>
      </c>
      <c r="B719" s="14" t="s">
        <v>50</v>
      </c>
      <c r="C719" s="14" t="s">
        <v>1805</v>
      </c>
      <c r="D719" s="17" t="s">
        <v>12014</v>
      </c>
      <c r="E719" s="17" t="s">
        <v>12014</v>
      </c>
      <c r="F719" s="14" t="s">
        <v>12015</v>
      </c>
      <c r="G719" s="14"/>
      <c r="H719" s="14" t="s">
        <v>12016</v>
      </c>
      <c r="I719" s="14" t="s">
        <v>12017</v>
      </c>
      <c r="J719" s="14"/>
      <c r="K719" s="14" t="s">
        <v>12018</v>
      </c>
    </row>
    <row r="720" spans="1:11" ht="25" customHeight="1" x14ac:dyDescent="0.25">
      <c r="A720" s="14" t="s">
        <v>8938</v>
      </c>
      <c r="B720" s="14" t="s">
        <v>50</v>
      </c>
      <c r="C720" s="14" t="s">
        <v>1805</v>
      </c>
      <c r="D720" s="17" t="s">
        <v>12019</v>
      </c>
      <c r="E720" s="17" t="s">
        <v>11503</v>
      </c>
      <c r="F720" s="14" t="s">
        <v>11504</v>
      </c>
      <c r="G720" s="14"/>
      <c r="H720" s="14" t="s">
        <v>12020</v>
      </c>
      <c r="I720" s="14" t="s">
        <v>12021</v>
      </c>
      <c r="J720" s="14"/>
      <c r="K720" s="14" t="s">
        <v>12022</v>
      </c>
    </row>
    <row r="721" spans="1:11" ht="25" customHeight="1" x14ac:dyDescent="0.25">
      <c r="A721" s="14" t="s">
        <v>8938</v>
      </c>
      <c r="B721" s="14" t="s">
        <v>50</v>
      </c>
      <c r="C721" s="14" t="s">
        <v>1805</v>
      </c>
      <c r="D721" s="17" t="s">
        <v>12023</v>
      </c>
      <c r="E721" s="17" t="s">
        <v>11619</v>
      </c>
      <c r="F721" s="14" t="s">
        <v>12024</v>
      </c>
      <c r="G721" s="14"/>
      <c r="H721" s="14" t="s">
        <v>12025</v>
      </c>
      <c r="I721" s="14" t="s">
        <v>12026</v>
      </c>
      <c r="J721" s="14" t="s">
        <v>12027</v>
      </c>
      <c r="K721" s="14" t="s">
        <v>12028</v>
      </c>
    </row>
    <row r="722" spans="1:11" ht="25" customHeight="1" x14ac:dyDescent="0.25">
      <c r="A722" s="14" t="s">
        <v>8938</v>
      </c>
      <c r="B722" s="14" t="s">
        <v>50</v>
      </c>
      <c r="C722" s="14" t="s">
        <v>1805</v>
      </c>
      <c r="D722" s="17" t="s">
        <v>12029</v>
      </c>
      <c r="E722" s="17" t="s">
        <v>8311</v>
      </c>
      <c r="F722" s="14" t="s">
        <v>8312</v>
      </c>
      <c r="G722" s="14"/>
      <c r="H722" s="14" t="s">
        <v>12030</v>
      </c>
      <c r="I722" s="14" t="s">
        <v>12031</v>
      </c>
      <c r="J722" s="14" t="s">
        <v>12032</v>
      </c>
      <c r="K722" s="14" t="s">
        <v>12033</v>
      </c>
    </row>
    <row r="723" spans="1:11" ht="25" customHeight="1" x14ac:dyDescent="0.25">
      <c r="A723" s="14" t="s">
        <v>8938</v>
      </c>
      <c r="B723" s="14" t="s">
        <v>50</v>
      </c>
      <c r="C723" s="14" t="s">
        <v>1805</v>
      </c>
      <c r="D723" s="17" t="s">
        <v>12034</v>
      </c>
      <c r="E723" s="17" t="s">
        <v>12035</v>
      </c>
      <c r="F723" s="14" t="s">
        <v>12036</v>
      </c>
      <c r="G723" s="14"/>
      <c r="H723" s="14" t="s">
        <v>12037</v>
      </c>
      <c r="I723" s="14" t="s">
        <v>12038</v>
      </c>
      <c r="J723" s="14"/>
      <c r="K723" s="14" t="s">
        <v>12039</v>
      </c>
    </row>
    <row r="724" spans="1:11" ht="25" customHeight="1" x14ac:dyDescent="0.25">
      <c r="A724" s="14" t="s">
        <v>8938</v>
      </c>
      <c r="B724" s="14" t="s">
        <v>50</v>
      </c>
      <c r="C724" s="14" t="s">
        <v>1805</v>
      </c>
      <c r="D724" s="17" t="s">
        <v>12040</v>
      </c>
      <c r="E724" s="17" t="s">
        <v>11695</v>
      </c>
      <c r="F724" s="14" t="s">
        <v>12041</v>
      </c>
      <c r="G724" s="14"/>
      <c r="H724" s="14" t="s">
        <v>12042</v>
      </c>
      <c r="I724" s="14" t="s">
        <v>12043</v>
      </c>
      <c r="J724" s="14"/>
      <c r="K724" s="14" t="s">
        <v>12044</v>
      </c>
    </row>
    <row r="725" spans="1:11" ht="25" customHeight="1" x14ac:dyDescent="0.25">
      <c r="A725" s="14" t="s">
        <v>8938</v>
      </c>
      <c r="B725" s="14" t="s">
        <v>50</v>
      </c>
      <c r="C725" s="14" t="s">
        <v>1805</v>
      </c>
      <c r="D725" s="17" t="s">
        <v>12045</v>
      </c>
      <c r="E725" s="17" t="s">
        <v>9761</v>
      </c>
      <c r="F725" s="14" t="s">
        <v>11016</v>
      </c>
      <c r="G725" s="14"/>
      <c r="H725" s="14" t="s">
        <v>12046</v>
      </c>
      <c r="I725" s="14" t="s">
        <v>12047</v>
      </c>
      <c r="J725" s="14"/>
      <c r="K725" s="14" t="s">
        <v>12048</v>
      </c>
    </row>
    <row r="726" spans="1:11" ht="25" customHeight="1" x14ac:dyDescent="0.25">
      <c r="A726" s="14" t="s">
        <v>8938</v>
      </c>
      <c r="B726" s="14" t="s">
        <v>50</v>
      </c>
      <c r="C726" s="14" t="s">
        <v>1805</v>
      </c>
      <c r="D726" s="17" t="s">
        <v>12049</v>
      </c>
      <c r="E726" s="17" t="s">
        <v>11719</v>
      </c>
      <c r="F726" s="14" t="s">
        <v>11720</v>
      </c>
      <c r="G726" s="14"/>
      <c r="H726" s="14" t="s">
        <v>12050</v>
      </c>
      <c r="I726" s="14" t="s">
        <v>12051</v>
      </c>
      <c r="J726" s="14"/>
      <c r="K726" s="14" t="s">
        <v>12052</v>
      </c>
    </row>
    <row r="727" spans="1:11" ht="25" customHeight="1" x14ac:dyDescent="0.25">
      <c r="A727" s="14" t="s">
        <v>8938</v>
      </c>
      <c r="B727" s="14" t="s">
        <v>50</v>
      </c>
      <c r="C727" s="14" t="s">
        <v>1805</v>
      </c>
      <c r="D727" s="17" t="s">
        <v>12053</v>
      </c>
      <c r="E727" s="17" t="s">
        <v>12054</v>
      </c>
      <c r="F727" s="14" t="s">
        <v>12055</v>
      </c>
      <c r="G727" s="14"/>
      <c r="H727" s="14" t="s">
        <v>12056</v>
      </c>
      <c r="I727" s="14" t="s">
        <v>12057</v>
      </c>
      <c r="J727" s="14"/>
      <c r="K727" s="14" t="s">
        <v>12058</v>
      </c>
    </row>
    <row r="728" spans="1:11" ht="25" customHeight="1" x14ac:dyDescent="0.25">
      <c r="A728" s="14" t="s">
        <v>8938</v>
      </c>
      <c r="B728" s="14" t="s">
        <v>50</v>
      </c>
      <c r="C728" s="14" t="s">
        <v>1805</v>
      </c>
      <c r="D728" s="17" t="s">
        <v>12059</v>
      </c>
      <c r="E728" s="17" t="s">
        <v>12060</v>
      </c>
      <c r="F728" s="14" t="s">
        <v>12061</v>
      </c>
      <c r="G728" s="14"/>
      <c r="H728" s="14" t="s">
        <v>12062</v>
      </c>
      <c r="I728" s="14" t="s">
        <v>12063</v>
      </c>
      <c r="J728" s="14" t="s">
        <v>12064</v>
      </c>
      <c r="K728" s="14" t="s">
        <v>12065</v>
      </c>
    </row>
    <row r="729" spans="1:11" ht="25" customHeight="1" x14ac:dyDescent="0.25">
      <c r="A729" s="14" t="s">
        <v>8938</v>
      </c>
      <c r="B729" s="14" t="s">
        <v>50</v>
      </c>
      <c r="C729" s="14" t="s">
        <v>1805</v>
      </c>
      <c r="D729" s="17" t="s">
        <v>12066</v>
      </c>
      <c r="E729" s="17" t="s">
        <v>11577</v>
      </c>
      <c r="F729" s="14" t="s">
        <v>11578</v>
      </c>
      <c r="G729" s="14"/>
      <c r="H729" s="14" t="s">
        <v>12067</v>
      </c>
      <c r="I729" s="14" t="s">
        <v>12068</v>
      </c>
      <c r="J729" s="14"/>
      <c r="K729" s="14" t="s">
        <v>12069</v>
      </c>
    </row>
    <row r="730" spans="1:11" ht="25" customHeight="1" x14ac:dyDescent="0.25">
      <c r="A730" s="14" t="s">
        <v>8938</v>
      </c>
      <c r="B730" s="14" t="s">
        <v>50</v>
      </c>
      <c r="C730" s="14" t="s">
        <v>1805</v>
      </c>
      <c r="D730" s="17" t="s">
        <v>12070</v>
      </c>
      <c r="E730" s="17" t="s">
        <v>9703</v>
      </c>
      <c r="F730" s="14" t="s">
        <v>10608</v>
      </c>
      <c r="G730" s="14"/>
      <c r="H730" s="14" t="s">
        <v>12071</v>
      </c>
      <c r="I730" s="14" t="s">
        <v>12072</v>
      </c>
      <c r="J730" s="14" t="s">
        <v>12073</v>
      </c>
      <c r="K730" s="14" t="s">
        <v>12074</v>
      </c>
    </row>
    <row r="731" spans="1:11" ht="25" customHeight="1" x14ac:dyDescent="0.25">
      <c r="A731" s="14" t="s">
        <v>8938</v>
      </c>
      <c r="B731" s="14" t="s">
        <v>50</v>
      </c>
      <c r="C731" s="14" t="s">
        <v>1805</v>
      </c>
      <c r="D731" s="17" t="s">
        <v>12075</v>
      </c>
      <c r="E731" s="17" t="s">
        <v>8685</v>
      </c>
      <c r="F731" s="14" t="s">
        <v>10688</v>
      </c>
      <c r="G731" s="14"/>
      <c r="H731" s="14" t="s">
        <v>11012</v>
      </c>
      <c r="I731" s="14" t="s">
        <v>12076</v>
      </c>
      <c r="J731" s="14"/>
      <c r="K731" s="14" t="s">
        <v>12077</v>
      </c>
    </row>
    <row r="732" spans="1:11" ht="25" customHeight="1" x14ac:dyDescent="0.25">
      <c r="A732" s="14" t="s">
        <v>8938</v>
      </c>
      <c r="B732" s="14" t="s">
        <v>50</v>
      </c>
      <c r="C732" s="14" t="s">
        <v>1805</v>
      </c>
      <c r="D732" s="17" t="s">
        <v>12078</v>
      </c>
      <c r="E732" s="17" t="s">
        <v>12079</v>
      </c>
      <c r="F732" s="14" t="s">
        <v>12080</v>
      </c>
      <c r="G732" s="14"/>
      <c r="H732" s="14" t="s">
        <v>12081</v>
      </c>
      <c r="I732" s="14" t="s">
        <v>3156</v>
      </c>
      <c r="J732" s="14"/>
      <c r="K732" s="14" t="s">
        <v>12082</v>
      </c>
    </row>
    <row r="733" spans="1:11" ht="25" customHeight="1" x14ac:dyDescent="0.25">
      <c r="A733" s="14" t="s">
        <v>8938</v>
      </c>
      <c r="B733" s="14" t="s">
        <v>50</v>
      </c>
      <c r="C733" s="14" t="s">
        <v>1805</v>
      </c>
      <c r="D733" s="17" t="s">
        <v>12083</v>
      </c>
      <c r="E733" s="17" t="s">
        <v>12084</v>
      </c>
      <c r="F733" s="14" t="s">
        <v>12085</v>
      </c>
      <c r="G733" s="14"/>
      <c r="H733" s="14" t="s">
        <v>12086</v>
      </c>
      <c r="I733" s="14" t="s">
        <v>12087</v>
      </c>
      <c r="J733" s="14" t="s">
        <v>12088</v>
      </c>
      <c r="K733" s="14" t="s">
        <v>12089</v>
      </c>
    </row>
    <row r="734" spans="1:11" ht="25" customHeight="1" x14ac:dyDescent="0.25">
      <c r="A734" s="14" t="s">
        <v>8938</v>
      </c>
      <c r="B734" s="14" t="s">
        <v>50</v>
      </c>
      <c r="C734" s="14" t="s">
        <v>1805</v>
      </c>
      <c r="D734" s="17" t="s">
        <v>12090</v>
      </c>
      <c r="E734" s="17" t="s">
        <v>12091</v>
      </c>
      <c r="F734" s="14" t="s">
        <v>12092</v>
      </c>
      <c r="G734" s="14"/>
      <c r="H734" s="14" t="s">
        <v>12093</v>
      </c>
      <c r="I734" s="14" t="s">
        <v>12094</v>
      </c>
      <c r="J734" s="14"/>
      <c r="K734" s="14" t="s">
        <v>12095</v>
      </c>
    </row>
    <row r="735" spans="1:11" ht="25" customHeight="1" x14ac:dyDescent="0.25">
      <c r="A735" s="14" t="s">
        <v>8938</v>
      </c>
      <c r="B735" s="14" t="s">
        <v>50</v>
      </c>
      <c r="C735" s="14" t="s">
        <v>1805</v>
      </c>
      <c r="D735" s="17" t="s">
        <v>12096</v>
      </c>
      <c r="E735" s="17" t="s">
        <v>11535</v>
      </c>
      <c r="F735" s="14" t="s">
        <v>11536</v>
      </c>
      <c r="G735" s="14"/>
      <c r="H735" s="14" t="s">
        <v>12097</v>
      </c>
      <c r="I735" s="14" t="s">
        <v>12098</v>
      </c>
      <c r="J735" s="14"/>
      <c r="K735" s="14" t="s">
        <v>12099</v>
      </c>
    </row>
    <row r="736" spans="1:11" ht="25" customHeight="1" x14ac:dyDescent="0.25">
      <c r="A736" s="14" t="s">
        <v>8938</v>
      </c>
      <c r="B736" s="14" t="s">
        <v>50</v>
      </c>
      <c r="C736" s="14" t="s">
        <v>1805</v>
      </c>
      <c r="D736" s="17" t="s">
        <v>12100</v>
      </c>
      <c r="E736" s="17" t="s">
        <v>12101</v>
      </c>
      <c r="F736" s="14" t="s">
        <v>12102</v>
      </c>
      <c r="G736" s="14"/>
      <c r="H736" s="14" t="s">
        <v>12103</v>
      </c>
      <c r="I736" s="14" t="s">
        <v>12104</v>
      </c>
      <c r="J736" s="14"/>
      <c r="K736" s="14" t="s">
        <v>12105</v>
      </c>
    </row>
    <row r="737" spans="1:11" ht="25" customHeight="1" x14ac:dyDescent="0.25">
      <c r="A737" s="14" t="s">
        <v>8938</v>
      </c>
      <c r="B737" s="14" t="s">
        <v>50</v>
      </c>
      <c r="C737" s="14" t="s">
        <v>1805</v>
      </c>
      <c r="D737" s="17" t="s">
        <v>12106</v>
      </c>
      <c r="E737" s="17" t="s">
        <v>12107</v>
      </c>
      <c r="F737" s="14" t="s">
        <v>12108</v>
      </c>
      <c r="G737" s="14"/>
      <c r="H737" s="14" t="s">
        <v>12109</v>
      </c>
      <c r="I737" s="14" t="s">
        <v>12110</v>
      </c>
      <c r="J737" s="14"/>
      <c r="K737" s="14" t="s">
        <v>12111</v>
      </c>
    </row>
    <row r="738" spans="1:11" ht="25" customHeight="1" x14ac:dyDescent="0.25">
      <c r="A738" s="14" t="s">
        <v>8938</v>
      </c>
      <c r="B738" s="14" t="s">
        <v>50</v>
      </c>
      <c r="C738" s="14" t="s">
        <v>1805</v>
      </c>
      <c r="D738" s="17" t="s">
        <v>12112</v>
      </c>
      <c r="E738" s="17" t="s">
        <v>9599</v>
      </c>
      <c r="F738" s="14" t="s">
        <v>12113</v>
      </c>
      <c r="G738" s="14"/>
      <c r="H738" s="14" t="s">
        <v>12114</v>
      </c>
      <c r="I738" s="14" t="s">
        <v>12115</v>
      </c>
      <c r="J738" s="14" t="s">
        <v>12116</v>
      </c>
      <c r="K738" s="14" t="s">
        <v>12117</v>
      </c>
    </row>
    <row r="739" spans="1:11" ht="25" customHeight="1" x14ac:dyDescent="0.25">
      <c r="A739" s="14" t="s">
        <v>8938</v>
      </c>
      <c r="B739" s="14" t="s">
        <v>50</v>
      </c>
      <c r="C739" s="14" t="s">
        <v>1805</v>
      </c>
      <c r="D739" s="17" t="s">
        <v>12118</v>
      </c>
      <c r="E739" s="17" t="s">
        <v>12119</v>
      </c>
      <c r="F739" s="14" t="s">
        <v>12120</v>
      </c>
      <c r="G739" s="14"/>
      <c r="H739" s="14" t="s">
        <v>12121</v>
      </c>
      <c r="I739" s="14" t="s">
        <v>12122</v>
      </c>
      <c r="J739" s="14"/>
      <c r="K739" s="14" t="s">
        <v>12123</v>
      </c>
    </row>
    <row r="740" spans="1:11" ht="25" customHeight="1" x14ac:dyDescent="0.25">
      <c r="A740" s="14" t="s">
        <v>8938</v>
      </c>
      <c r="B740" s="14" t="s">
        <v>50</v>
      </c>
      <c r="C740" s="14" t="s">
        <v>1805</v>
      </c>
      <c r="D740" s="17" t="s">
        <v>12124</v>
      </c>
      <c r="E740" s="17" t="s">
        <v>10910</v>
      </c>
      <c r="F740" s="14" t="s">
        <v>12125</v>
      </c>
      <c r="G740" s="14"/>
      <c r="H740" s="14" t="s">
        <v>12126</v>
      </c>
      <c r="I740" s="14" t="s">
        <v>12127</v>
      </c>
      <c r="J740" s="14" t="s">
        <v>12128</v>
      </c>
      <c r="K740" s="14" t="s">
        <v>12129</v>
      </c>
    </row>
    <row r="741" spans="1:11" ht="25" customHeight="1" x14ac:dyDescent="0.25">
      <c r="A741" s="14" t="s">
        <v>8938</v>
      </c>
      <c r="B741" s="14" t="s">
        <v>50</v>
      </c>
      <c r="C741" s="14" t="s">
        <v>1805</v>
      </c>
      <c r="D741" s="17" t="s">
        <v>12130</v>
      </c>
      <c r="E741" s="17" t="s">
        <v>12131</v>
      </c>
      <c r="F741" s="14" t="s">
        <v>12132</v>
      </c>
      <c r="G741" s="14"/>
      <c r="H741" s="14" t="s">
        <v>12133</v>
      </c>
      <c r="I741" s="14" t="s">
        <v>11646</v>
      </c>
      <c r="J741" s="14"/>
      <c r="K741" s="14" t="s">
        <v>12134</v>
      </c>
    </row>
    <row r="742" spans="1:11" ht="25" customHeight="1" x14ac:dyDescent="0.25">
      <c r="A742" s="14" t="s">
        <v>8938</v>
      </c>
      <c r="B742" s="14" t="s">
        <v>50</v>
      </c>
      <c r="C742" s="14" t="s">
        <v>1805</v>
      </c>
      <c r="D742" s="17" t="s">
        <v>12135</v>
      </c>
      <c r="E742" s="17" t="s">
        <v>12136</v>
      </c>
      <c r="F742" s="14" t="s">
        <v>12137</v>
      </c>
      <c r="G742" s="14"/>
      <c r="H742" s="14" t="s">
        <v>12138</v>
      </c>
      <c r="I742" s="14" t="s">
        <v>12139</v>
      </c>
      <c r="J742" s="14" t="s">
        <v>12140</v>
      </c>
      <c r="K742" s="14" t="s">
        <v>12141</v>
      </c>
    </row>
    <row r="743" spans="1:11" ht="25" customHeight="1" x14ac:dyDescent="0.25">
      <c r="A743" s="14" t="s">
        <v>8938</v>
      </c>
      <c r="B743" s="14" t="s">
        <v>50</v>
      </c>
      <c r="C743" s="14" t="s">
        <v>1805</v>
      </c>
      <c r="D743" s="17" t="s">
        <v>12142</v>
      </c>
      <c r="E743" s="17" t="s">
        <v>11796</v>
      </c>
      <c r="F743" s="14" t="s">
        <v>12143</v>
      </c>
      <c r="G743" s="14"/>
      <c r="H743" s="14" t="s">
        <v>12144</v>
      </c>
      <c r="I743" s="14" t="s">
        <v>12145</v>
      </c>
      <c r="J743" s="14"/>
      <c r="K743" s="14" t="s">
        <v>12146</v>
      </c>
    </row>
    <row r="744" spans="1:11" ht="25" customHeight="1" x14ac:dyDescent="0.25">
      <c r="A744" s="14" t="s">
        <v>8938</v>
      </c>
      <c r="B744" s="14" t="s">
        <v>50</v>
      </c>
      <c r="C744" s="14" t="s">
        <v>1805</v>
      </c>
      <c r="D744" s="17" t="s">
        <v>12147</v>
      </c>
      <c r="E744" s="17" t="s">
        <v>11753</v>
      </c>
      <c r="F744" s="14" t="s">
        <v>12148</v>
      </c>
      <c r="G744" s="14"/>
      <c r="H744" s="14" t="s">
        <v>12149</v>
      </c>
      <c r="I744" s="14" t="s">
        <v>12150</v>
      </c>
      <c r="J744" s="14"/>
      <c r="K744" s="14" t="s">
        <v>12151</v>
      </c>
    </row>
    <row r="745" spans="1:11" ht="25" customHeight="1" x14ac:dyDescent="0.25">
      <c r="A745" s="14" t="s">
        <v>8938</v>
      </c>
      <c r="B745" s="14" t="s">
        <v>50</v>
      </c>
      <c r="C745" s="14" t="s">
        <v>1805</v>
      </c>
      <c r="D745" s="17" t="s">
        <v>12152</v>
      </c>
      <c r="E745" s="17" t="s">
        <v>11905</v>
      </c>
      <c r="F745" s="14" t="s">
        <v>12153</v>
      </c>
      <c r="G745" s="14"/>
      <c r="H745" s="14" t="s">
        <v>12154</v>
      </c>
      <c r="I745" s="14" t="s">
        <v>12155</v>
      </c>
      <c r="J745" s="14"/>
      <c r="K745" s="14" t="s">
        <v>12156</v>
      </c>
    </row>
    <row r="746" spans="1:11" ht="25" customHeight="1" x14ac:dyDescent="0.25">
      <c r="A746" s="14" t="s">
        <v>8938</v>
      </c>
      <c r="B746" s="14" t="s">
        <v>50</v>
      </c>
      <c r="C746" s="14" t="s">
        <v>1805</v>
      </c>
      <c r="D746" s="17" t="s">
        <v>12157</v>
      </c>
      <c r="E746" s="17" t="s">
        <v>11368</v>
      </c>
      <c r="F746" s="14" t="s">
        <v>11369</v>
      </c>
      <c r="G746" s="14"/>
      <c r="H746" s="14" t="s">
        <v>12158</v>
      </c>
      <c r="I746" s="14" t="s">
        <v>12159</v>
      </c>
      <c r="J746" s="14" t="s">
        <v>12160</v>
      </c>
      <c r="K746" s="14" t="s">
        <v>12161</v>
      </c>
    </row>
    <row r="747" spans="1:11" ht="25" customHeight="1" x14ac:dyDescent="0.25">
      <c r="A747" s="14" t="s">
        <v>8938</v>
      </c>
      <c r="B747" s="14" t="s">
        <v>50</v>
      </c>
      <c r="C747" s="14" t="s">
        <v>1805</v>
      </c>
      <c r="D747" s="17" t="s">
        <v>12162</v>
      </c>
      <c r="E747" s="17" t="s">
        <v>10978</v>
      </c>
      <c r="F747" s="14" t="s">
        <v>10979</v>
      </c>
      <c r="G747" s="14"/>
      <c r="H747" s="14" t="s">
        <v>12163</v>
      </c>
      <c r="I747" s="14" t="s">
        <v>12164</v>
      </c>
      <c r="J747" s="14"/>
      <c r="K747" s="14" t="s">
        <v>12165</v>
      </c>
    </row>
    <row r="748" spans="1:11" ht="25" customHeight="1" x14ac:dyDescent="0.25">
      <c r="A748" s="14" t="s">
        <v>8938</v>
      </c>
      <c r="B748" s="14" t="s">
        <v>50</v>
      </c>
      <c r="C748" s="14" t="s">
        <v>1805</v>
      </c>
      <c r="D748" s="17" t="s">
        <v>12166</v>
      </c>
      <c r="E748" s="17" t="s">
        <v>11753</v>
      </c>
      <c r="F748" s="14" t="s">
        <v>12167</v>
      </c>
      <c r="G748" s="14"/>
      <c r="H748" s="14" t="s">
        <v>12168</v>
      </c>
      <c r="I748" s="14" t="s">
        <v>12169</v>
      </c>
      <c r="J748" s="14"/>
      <c r="K748" s="14" t="s">
        <v>12170</v>
      </c>
    </row>
    <row r="749" spans="1:11" ht="25" customHeight="1" x14ac:dyDescent="0.25">
      <c r="A749" s="14" t="s">
        <v>8938</v>
      </c>
      <c r="B749" s="14" t="s">
        <v>50</v>
      </c>
      <c r="C749" s="14" t="s">
        <v>1805</v>
      </c>
      <c r="D749" s="17" t="s">
        <v>12171</v>
      </c>
      <c r="E749" s="17" t="s">
        <v>9913</v>
      </c>
      <c r="F749" s="14" t="s">
        <v>9914</v>
      </c>
      <c r="G749" s="14"/>
      <c r="H749" s="14" t="s">
        <v>12172</v>
      </c>
      <c r="I749" s="14" t="s">
        <v>12173</v>
      </c>
      <c r="J749" s="14"/>
      <c r="K749" s="14" t="s">
        <v>12174</v>
      </c>
    </row>
    <row r="750" spans="1:11" ht="25" customHeight="1" x14ac:dyDescent="0.25">
      <c r="A750" s="14" t="s">
        <v>8938</v>
      </c>
      <c r="B750" s="14" t="s">
        <v>50</v>
      </c>
      <c r="C750" s="14" t="s">
        <v>1805</v>
      </c>
      <c r="D750" s="17" t="s">
        <v>12175</v>
      </c>
      <c r="E750" s="17" t="s">
        <v>12176</v>
      </c>
      <c r="F750" s="14" t="s">
        <v>12177</v>
      </c>
      <c r="G750" s="14"/>
      <c r="H750" s="14" t="s">
        <v>12178</v>
      </c>
      <c r="I750" s="14" t="s">
        <v>12179</v>
      </c>
      <c r="J750" s="14"/>
      <c r="K750" s="14" t="s">
        <v>12180</v>
      </c>
    </row>
    <row r="751" spans="1:11" ht="25" customHeight="1" x14ac:dyDescent="0.25">
      <c r="A751" s="14" t="s">
        <v>8938</v>
      </c>
      <c r="B751" s="14" t="s">
        <v>50</v>
      </c>
      <c r="C751" s="14" t="s">
        <v>1805</v>
      </c>
      <c r="D751" s="17" t="s">
        <v>12181</v>
      </c>
      <c r="E751" s="17" t="s">
        <v>11047</v>
      </c>
      <c r="F751" s="14" t="s">
        <v>12182</v>
      </c>
      <c r="G751" s="14"/>
      <c r="H751" s="14" t="s">
        <v>12183</v>
      </c>
      <c r="I751" s="14" t="s">
        <v>12184</v>
      </c>
      <c r="J751" s="14"/>
      <c r="K751" s="14" t="s">
        <v>12185</v>
      </c>
    </row>
    <row r="752" spans="1:11" ht="25" customHeight="1" x14ac:dyDescent="0.25">
      <c r="A752" s="14" t="s">
        <v>8938</v>
      </c>
      <c r="B752" s="14" t="s">
        <v>50</v>
      </c>
      <c r="C752" s="14" t="s">
        <v>1805</v>
      </c>
      <c r="D752" s="17" t="s">
        <v>12186</v>
      </c>
      <c r="E752" s="17" t="s">
        <v>12079</v>
      </c>
      <c r="F752" s="14" t="s">
        <v>12080</v>
      </c>
      <c r="G752" s="14"/>
      <c r="H752" s="14" t="s">
        <v>12187</v>
      </c>
      <c r="I752" s="14" t="s">
        <v>12188</v>
      </c>
      <c r="J752" s="14"/>
      <c r="K752" s="14" t="s">
        <v>12189</v>
      </c>
    </row>
    <row r="753" spans="1:11" ht="25" customHeight="1" x14ac:dyDescent="0.25">
      <c r="A753" s="14" t="s">
        <v>8938</v>
      </c>
      <c r="B753" s="14" t="s">
        <v>50</v>
      </c>
      <c r="C753" s="14" t="s">
        <v>1805</v>
      </c>
      <c r="D753" s="17" t="s">
        <v>12190</v>
      </c>
      <c r="E753" s="17" t="s">
        <v>12191</v>
      </c>
      <c r="F753" s="14" t="s">
        <v>12192</v>
      </c>
      <c r="G753" s="14"/>
      <c r="H753" s="14" t="s">
        <v>12193</v>
      </c>
      <c r="I753" s="14" t="s">
        <v>12194</v>
      </c>
      <c r="J753" s="14" t="s">
        <v>12195</v>
      </c>
      <c r="K753" s="14" t="s">
        <v>12196</v>
      </c>
    </row>
    <row r="754" spans="1:11" ht="25" customHeight="1" x14ac:dyDescent="0.25">
      <c r="A754" s="14" t="s">
        <v>8938</v>
      </c>
      <c r="B754" s="14" t="s">
        <v>50</v>
      </c>
      <c r="C754" s="14" t="s">
        <v>1805</v>
      </c>
      <c r="D754" s="17" t="s">
        <v>12197</v>
      </c>
      <c r="E754" s="17" t="s">
        <v>11964</v>
      </c>
      <c r="F754" s="14" t="s">
        <v>5519</v>
      </c>
      <c r="G754" s="14"/>
      <c r="H754" s="14" t="s">
        <v>12198</v>
      </c>
      <c r="I754" s="14" t="s">
        <v>12199</v>
      </c>
      <c r="J754" s="14"/>
      <c r="K754" s="14" t="s">
        <v>12200</v>
      </c>
    </row>
    <row r="755" spans="1:11" ht="25" customHeight="1" x14ac:dyDescent="0.25">
      <c r="A755" s="14" t="s">
        <v>8938</v>
      </c>
      <c r="B755" s="14" t="s">
        <v>50</v>
      </c>
      <c r="C755" s="14" t="s">
        <v>1805</v>
      </c>
      <c r="D755" s="17" t="s">
        <v>12201</v>
      </c>
      <c r="E755" s="17" t="s">
        <v>12000</v>
      </c>
      <c r="F755" s="14" t="s">
        <v>2501</v>
      </c>
      <c r="G755" s="14"/>
      <c r="H755" s="14" t="s">
        <v>12202</v>
      </c>
      <c r="I755" s="14" t="s">
        <v>12203</v>
      </c>
      <c r="J755" s="14"/>
      <c r="K755" s="14" t="s">
        <v>12204</v>
      </c>
    </row>
    <row r="756" spans="1:11" ht="25" customHeight="1" x14ac:dyDescent="0.25">
      <c r="A756" s="14" t="s">
        <v>8938</v>
      </c>
      <c r="B756" s="14" t="s">
        <v>50</v>
      </c>
      <c r="C756" s="14" t="s">
        <v>1805</v>
      </c>
      <c r="D756" s="17" t="s">
        <v>12205</v>
      </c>
      <c r="E756" s="17" t="s">
        <v>12060</v>
      </c>
      <c r="F756" s="14" t="s">
        <v>12206</v>
      </c>
      <c r="G756" s="14"/>
      <c r="H756" s="14" t="s">
        <v>12207</v>
      </c>
      <c r="I756" s="14" t="s">
        <v>12208</v>
      </c>
      <c r="J756" s="14"/>
      <c r="K756" s="14" t="s">
        <v>12209</v>
      </c>
    </row>
    <row r="757" spans="1:11" ht="25" customHeight="1" x14ac:dyDescent="0.25">
      <c r="A757" s="14" t="s">
        <v>8938</v>
      </c>
      <c r="B757" s="14" t="s">
        <v>50</v>
      </c>
      <c r="C757" s="14" t="s">
        <v>1805</v>
      </c>
      <c r="D757" s="17" t="s">
        <v>12210</v>
      </c>
      <c r="E757" s="17" t="s">
        <v>11156</v>
      </c>
      <c r="F757" s="14" t="s">
        <v>11446</v>
      </c>
      <c r="G757" s="14"/>
      <c r="H757" s="14" t="s">
        <v>12211</v>
      </c>
      <c r="I757" s="14" t="s">
        <v>12212</v>
      </c>
      <c r="J757" s="14"/>
      <c r="K757" s="14" t="s">
        <v>12213</v>
      </c>
    </row>
    <row r="758" spans="1:11" ht="25" customHeight="1" x14ac:dyDescent="0.25">
      <c r="A758" s="14" t="s">
        <v>8938</v>
      </c>
      <c r="B758" s="14" t="s">
        <v>50</v>
      </c>
      <c r="C758" s="14" t="s">
        <v>1805</v>
      </c>
      <c r="D758" s="17" t="s">
        <v>12214</v>
      </c>
      <c r="E758" s="17" t="s">
        <v>12215</v>
      </c>
      <c r="F758" s="14" t="s">
        <v>12216</v>
      </c>
      <c r="G758" s="14"/>
      <c r="H758" s="14" t="s">
        <v>3936</v>
      </c>
      <c r="I758" s="14" t="s">
        <v>12217</v>
      </c>
      <c r="J758" s="14" t="s">
        <v>12218</v>
      </c>
      <c r="K758" s="14" t="s">
        <v>12219</v>
      </c>
    </row>
    <row r="759" spans="1:11" ht="25" customHeight="1" x14ac:dyDescent="0.25">
      <c r="A759" s="14" t="s">
        <v>8938</v>
      </c>
      <c r="B759" s="14" t="s">
        <v>50</v>
      </c>
      <c r="C759" s="14" t="s">
        <v>1805</v>
      </c>
      <c r="D759" s="17" t="s">
        <v>12220</v>
      </c>
      <c r="E759" s="17" t="s">
        <v>11156</v>
      </c>
      <c r="F759" s="14" t="s">
        <v>12221</v>
      </c>
      <c r="G759" s="14"/>
      <c r="H759" s="14" t="s">
        <v>12222</v>
      </c>
      <c r="I759" s="14" t="s">
        <v>12223</v>
      </c>
      <c r="J759" s="14"/>
      <c r="K759" s="14" t="s">
        <v>12224</v>
      </c>
    </row>
    <row r="760" spans="1:11" ht="25" customHeight="1" x14ac:dyDescent="0.25">
      <c r="A760" s="14" t="s">
        <v>8938</v>
      </c>
      <c r="B760" s="14" t="s">
        <v>50</v>
      </c>
      <c r="C760" s="14" t="s">
        <v>1805</v>
      </c>
      <c r="D760" s="17" t="s">
        <v>12225</v>
      </c>
      <c r="E760" s="17" t="s">
        <v>11199</v>
      </c>
      <c r="F760" s="14" t="s">
        <v>12226</v>
      </c>
      <c r="G760" s="14"/>
      <c r="H760" s="14" t="s">
        <v>12227</v>
      </c>
      <c r="I760" s="14"/>
      <c r="J760" s="14"/>
      <c r="K760" s="14" t="s">
        <v>12228</v>
      </c>
    </row>
    <row r="761" spans="1:11" ht="25" customHeight="1" x14ac:dyDescent="0.25">
      <c r="A761" s="14" t="s">
        <v>8938</v>
      </c>
      <c r="B761" s="14" t="s">
        <v>50</v>
      </c>
      <c r="C761" s="14" t="s">
        <v>1805</v>
      </c>
      <c r="D761" s="17" t="s">
        <v>12229</v>
      </c>
      <c r="E761" s="17" t="s">
        <v>12230</v>
      </c>
      <c r="F761" s="14" t="s">
        <v>12231</v>
      </c>
      <c r="G761" s="14"/>
      <c r="H761" s="14" t="s">
        <v>12232</v>
      </c>
      <c r="I761" s="14"/>
      <c r="J761" s="14"/>
      <c r="K761" s="14" t="s">
        <v>12233</v>
      </c>
    </row>
    <row r="762" spans="1:11" ht="25" customHeight="1" x14ac:dyDescent="0.25">
      <c r="A762" s="14" t="s">
        <v>8938</v>
      </c>
      <c r="B762" s="14" t="s">
        <v>50</v>
      </c>
      <c r="C762" s="14" t="s">
        <v>1805</v>
      </c>
      <c r="D762" s="17" t="s">
        <v>12234</v>
      </c>
      <c r="E762" s="17" t="s">
        <v>12235</v>
      </c>
      <c r="F762" s="14" t="s">
        <v>12236</v>
      </c>
      <c r="G762" s="14"/>
      <c r="H762" s="14" t="s">
        <v>12237</v>
      </c>
      <c r="I762" s="14" t="s">
        <v>12238</v>
      </c>
      <c r="J762" s="14" t="s">
        <v>12239</v>
      </c>
      <c r="K762" s="14" t="s">
        <v>12240</v>
      </c>
    </row>
    <row r="763" spans="1:11" ht="25" customHeight="1" x14ac:dyDescent="0.25">
      <c r="A763" s="14" t="s">
        <v>8938</v>
      </c>
      <c r="B763" s="14" t="s">
        <v>50</v>
      </c>
      <c r="C763" s="14" t="s">
        <v>1805</v>
      </c>
      <c r="D763" s="17" t="s">
        <v>12241</v>
      </c>
      <c r="E763" s="17" t="s">
        <v>9744</v>
      </c>
      <c r="F763" s="14" t="s">
        <v>9745</v>
      </c>
      <c r="G763" s="14"/>
      <c r="H763" s="14" t="s">
        <v>12242</v>
      </c>
      <c r="I763" s="14" t="s">
        <v>12243</v>
      </c>
      <c r="J763" s="14"/>
      <c r="K763" s="14" t="s">
        <v>12244</v>
      </c>
    </row>
    <row r="764" spans="1:11" ht="25" customHeight="1" x14ac:dyDescent="0.25">
      <c r="A764" s="14" t="s">
        <v>8938</v>
      </c>
      <c r="B764" s="14" t="s">
        <v>50</v>
      </c>
      <c r="C764" s="14" t="s">
        <v>1805</v>
      </c>
      <c r="D764" s="17" t="s">
        <v>12245</v>
      </c>
      <c r="E764" s="17" t="s">
        <v>12246</v>
      </c>
      <c r="F764" s="14" t="s">
        <v>12247</v>
      </c>
      <c r="G764" s="14"/>
      <c r="H764" s="14" t="s">
        <v>12248</v>
      </c>
      <c r="I764" s="14" t="s">
        <v>12249</v>
      </c>
      <c r="J764" s="14"/>
      <c r="K764" s="14" t="s">
        <v>12250</v>
      </c>
    </row>
    <row r="765" spans="1:11" ht="25" customHeight="1" x14ac:dyDescent="0.25">
      <c r="A765" s="14" t="s">
        <v>8938</v>
      </c>
      <c r="B765" s="14" t="s">
        <v>50</v>
      </c>
      <c r="C765" s="14" t="s">
        <v>1805</v>
      </c>
      <c r="D765" s="17" t="s">
        <v>12251</v>
      </c>
      <c r="E765" s="17" t="s">
        <v>11950</v>
      </c>
      <c r="F765" s="14" t="s">
        <v>12252</v>
      </c>
      <c r="G765" s="14"/>
      <c r="H765" s="14" t="s">
        <v>12253</v>
      </c>
      <c r="I765" s="14" t="s">
        <v>12254</v>
      </c>
      <c r="J765" s="14"/>
      <c r="K765" s="14" t="s">
        <v>12255</v>
      </c>
    </row>
    <row r="766" spans="1:11" ht="25" customHeight="1" x14ac:dyDescent="0.25">
      <c r="A766" s="14" t="s">
        <v>8938</v>
      </c>
      <c r="B766" s="14" t="s">
        <v>50</v>
      </c>
      <c r="C766" s="14" t="s">
        <v>1805</v>
      </c>
      <c r="D766" s="17" t="s">
        <v>12256</v>
      </c>
      <c r="E766" s="17" t="s">
        <v>11047</v>
      </c>
      <c r="F766" s="14" t="s">
        <v>12182</v>
      </c>
      <c r="G766" s="14"/>
      <c r="H766" s="14" t="s">
        <v>12257</v>
      </c>
      <c r="I766" s="14" t="s">
        <v>12258</v>
      </c>
      <c r="J766" s="14" t="s">
        <v>12259</v>
      </c>
      <c r="K766" s="14" t="s">
        <v>12260</v>
      </c>
    </row>
    <row r="767" spans="1:11" ht="25" customHeight="1" x14ac:dyDescent="0.25">
      <c r="A767" s="14" t="s">
        <v>8938</v>
      </c>
      <c r="B767" s="14" t="s">
        <v>50</v>
      </c>
      <c r="C767" s="14" t="s">
        <v>1805</v>
      </c>
      <c r="D767" s="17" t="s">
        <v>12261</v>
      </c>
      <c r="E767" s="17" t="s">
        <v>9703</v>
      </c>
      <c r="F767" s="14" t="s">
        <v>11881</v>
      </c>
      <c r="G767" s="14"/>
      <c r="H767" s="14" t="s">
        <v>12262</v>
      </c>
      <c r="I767" s="14" t="s">
        <v>12263</v>
      </c>
      <c r="J767" s="14" t="s">
        <v>12264</v>
      </c>
      <c r="K767" s="14" t="s">
        <v>12265</v>
      </c>
    </row>
    <row r="768" spans="1:11" ht="25" customHeight="1" x14ac:dyDescent="0.25">
      <c r="A768" s="14" t="s">
        <v>8938</v>
      </c>
      <c r="B768" s="14" t="s">
        <v>50</v>
      </c>
      <c r="C768" s="14" t="s">
        <v>1805</v>
      </c>
      <c r="D768" s="17" t="s">
        <v>12266</v>
      </c>
      <c r="E768" s="17" t="s">
        <v>11156</v>
      </c>
      <c r="F768" s="14" t="s">
        <v>12267</v>
      </c>
      <c r="G768" s="14"/>
      <c r="H768" s="14" t="s">
        <v>12268</v>
      </c>
      <c r="I768" s="14"/>
      <c r="J768" s="14"/>
      <c r="K768" s="14" t="s">
        <v>12269</v>
      </c>
    </row>
  </sheetData>
  <mergeCells count="1">
    <mergeCell ref="A1:K1"/>
  </mergeCells>
  <phoneticPr fontId="27" type="noConversion"/>
  <pageMargins left="0.75" right="0.75" top="1" bottom="1" header="0.5" footer="0.5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XFD104"/>
  <sheetViews>
    <sheetView workbookViewId="0">
      <selection sqref="A1:L1"/>
    </sheetView>
  </sheetViews>
  <sheetFormatPr defaultColWidth="9" defaultRowHeight="25" customHeight="1" x14ac:dyDescent="0.25"/>
  <cols>
    <col min="1" max="1" width="13.6328125" style="43" customWidth="1"/>
    <col min="2" max="2" width="9" style="43"/>
    <col min="3" max="3" width="9.90625" style="44" customWidth="1"/>
    <col min="4" max="4" width="23" style="43" customWidth="1"/>
    <col min="5" max="5" width="34.453125" style="43" customWidth="1"/>
    <col min="6" max="11" width="11.1796875" style="43" customWidth="1"/>
    <col min="12" max="12" width="41.08984375" style="43" customWidth="1"/>
    <col min="13" max="16383" width="9" style="43"/>
    <col min="16384" max="16384" width="9" style="45"/>
  </cols>
  <sheetData>
    <row r="1" spans="1:12" s="40" customFormat="1" ht="25" customHeight="1" x14ac:dyDescent="0.25">
      <c r="A1" s="119" t="s">
        <v>12270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</row>
    <row r="2" spans="1:12" s="41" customFormat="1" ht="25" customHeight="1" x14ac:dyDescent="0.25">
      <c r="A2" s="46" t="s">
        <v>110</v>
      </c>
      <c r="B2" s="46" t="s">
        <v>1</v>
      </c>
      <c r="C2" s="46" t="s">
        <v>2</v>
      </c>
      <c r="D2" s="46" t="s">
        <v>3</v>
      </c>
      <c r="E2" s="46" t="s">
        <v>4</v>
      </c>
      <c r="F2" s="46" t="s">
        <v>5</v>
      </c>
      <c r="G2" s="46" t="s">
        <v>6</v>
      </c>
      <c r="H2" s="46" t="s">
        <v>7</v>
      </c>
      <c r="I2" s="46" t="s">
        <v>8</v>
      </c>
      <c r="J2" s="46" t="s">
        <v>9</v>
      </c>
      <c r="K2" s="46" t="s">
        <v>10</v>
      </c>
      <c r="L2" s="46" t="s">
        <v>15</v>
      </c>
    </row>
    <row r="3" spans="1:12" s="42" customFormat="1" ht="25" customHeight="1" x14ac:dyDescent="0.25">
      <c r="A3" s="17" t="s">
        <v>12271</v>
      </c>
      <c r="B3" s="17" t="s">
        <v>50</v>
      </c>
      <c r="C3" s="17" t="s">
        <v>6972</v>
      </c>
      <c r="D3" s="17" t="s">
        <v>12272</v>
      </c>
      <c r="E3" s="17" t="s">
        <v>12273</v>
      </c>
      <c r="F3" s="17" t="s">
        <v>12274</v>
      </c>
      <c r="G3" s="17"/>
      <c r="H3" s="17" t="s">
        <v>12275</v>
      </c>
      <c r="I3" s="17" t="s">
        <v>12276</v>
      </c>
      <c r="J3" s="17"/>
      <c r="K3" s="17"/>
      <c r="L3" s="17" t="s">
        <v>12277</v>
      </c>
    </row>
    <row r="4" spans="1:12" s="42" customFormat="1" ht="25" customHeight="1" x14ac:dyDescent="0.25">
      <c r="A4" s="17" t="s">
        <v>12271</v>
      </c>
      <c r="B4" s="17" t="s">
        <v>50</v>
      </c>
      <c r="C4" s="17" t="s">
        <v>6978</v>
      </c>
      <c r="D4" s="17" t="s">
        <v>12278</v>
      </c>
      <c r="E4" s="17" t="s">
        <v>12279</v>
      </c>
      <c r="F4" s="17" t="s">
        <v>12280</v>
      </c>
      <c r="G4" s="17"/>
      <c r="H4" s="17" t="s">
        <v>12281</v>
      </c>
      <c r="I4" s="17" t="s">
        <v>12282</v>
      </c>
      <c r="J4" s="17"/>
      <c r="K4" s="17"/>
      <c r="L4" s="17" t="s">
        <v>12283</v>
      </c>
    </row>
    <row r="5" spans="1:12" s="42" customFormat="1" ht="25" customHeight="1" x14ac:dyDescent="0.25">
      <c r="A5" s="17" t="s">
        <v>12271</v>
      </c>
      <c r="B5" s="17" t="s">
        <v>50</v>
      </c>
      <c r="C5" s="17" t="s">
        <v>6984</v>
      </c>
      <c r="D5" s="17" t="s">
        <v>12284</v>
      </c>
      <c r="E5" s="17" t="s">
        <v>12285</v>
      </c>
      <c r="F5" s="17" t="s">
        <v>12286</v>
      </c>
      <c r="G5" s="17"/>
      <c r="H5" s="17" t="s">
        <v>12287</v>
      </c>
      <c r="I5" s="17" t="s">
        <v>12288</v>
      </c>
      <c r="J5" s="17" t="s">
        <v>12289</v>
      </c>
      <c r="K5" s="17"/>
      <c r="L5" s="17" t="s">
        <v>12290</v>
      </c>
    </row>
    <row r="6" spans="1:12" s="42" customFormat="1" ht="25" customHeight="1" x14ac:dyDescent="0.25">
      <c r="A6" s="17" t="s">
        <v>12271</v>
      </c>
      <c r="B6" s="17" t="s">
        <v>50</v>
      </c>
      <c r="C6" s="17" t="s">
        <v>433</v>
      </c>
      <c r="D6" s="17" t="s">
        <v>12284</v>
      </c>
      <c r="E6" s="17" t="s">
        <v>12285</v>
      </c>
      <c r="F6" s="17" t="s">
        <v>12286</v>
      </c>
      <c r="G6" s="17"/>
      <c r="H6" s="17" t="s">
        <v>12287</v>
      </c>
      <c r="I6" s="17" t="s">
        <v>12288</v>
      </c>
      <c r="J6" s="17" t="s">
        <v>12289</v>
      </c>
      <c r="K6" s="17"/>
      <c r="L6" s="17" t="s">
        <v>12290</v>
      </c>
    </row>
    <row r="7" spans="1:12" s="42" customFormat="1" ht="25" customHeight="1" x14ac:dyDescent="0.25">
      <c r="A7" s="17" t="s">
        <v>12271</v>
      </c>
      <c r="B7" s="17" t="s">
        <v>50</v>
      </c>
      <c r="C7" s="17" t="s">
        <v>433</v>
      </c>
      <c r="D7" s="17" t="s">
        <v>12291</v>
      </c>
      <c r="E7" s="17" t="s">
        <v>12279</v>
      </c>
      <c r="F7" s="17" t="s">
        <v>12280</v>
      </c>
      <c r="G7" s="17"/>
      <c r="H7" s="17" t="s">
        <v>12292</v>
      </c>
      <c r="I7" s="17" t="s">
        <v>12293</v>
      </c>
      <c r="J7" s="17"/>
      <c r="K7" s="17"/>
      <c r="L7" s="17" t="s">
        <v>12294</v>
      </c>
    </row>
    <row r="8" spans="1:12" s="42" customFormat="1" ht="25" customHeight="1" x14ac:dyDescent="0.25">
      <c r="A8" s="17" t="s">
        <v>12271</v>
      </c>
      <c r="B8" s="17" t="s">
        <v>50</v>
      </c>
      <c r="C8" s="17" t="s">
        <v>433</v>
      </c>
      <c r="D8" s="17" t="s">
        <v>12295</v>
      </c>
      <c r="E8" s="17" t="s">
        <v>12296</v>
      </c>
      <c r="F8" s="17" t="s">
        <v>12297</v>
      </c>
      <c r="G8" s="17"/>
      <c r="H8" s="17" t="s">
        <v>12298</v>
      </c>
      <c r="I8" s="17" t="s">
        <v>12299</v>
      </c>
      <c r="J8" s="17"/>
      <c r="K8" s="17"/>
      <c r="L8" s="17" t="s">
        <v>12300</v>
      </c>
    </row>
    <row r="9" spans="1:12" s="42" customFormat="1" ht="25" customHeight="1" x14ac:dyDescent="0.25">
      <c r="A9" s="17" t="s">
        <v>12271</v>
      </c>
      <c r="B9" s="17" t="s">
        <v>50</v>
      </c>
      <c r="C9" s="17" t="s">
        <v>433</v>
      </c>
      <c r="D9" s="17" t="s">
        <v>12278</v>
      </c>
      <c r="E9" s="17" t="s">
        <v>12279</v>
      </c>
      <c r="F9" s="17" t="s">
        <v>12280</v>
      </c>
      <c r="G9" s="17"/>
      <c r="H9" s="17" t="s">
        <v>12281</v>
      </c>
      <c r="I9" s="17" t="s">
        <v>12282</v>
      </c>
      <c r="J9" s="17"/>
      <c r="K9" s="17"/>
      <c r="L9" s="17" t="s">
        <v>12283</v>
      </c>
    </row>
    <row r="10" spans="1:12" s="42" customFormat="1" ht="25" customHeight="1" x14ac:dyDescent="0.25">
      <c r="A10" s="17" t="s">
        <v>12271</v>
      </c>
      <c r="B10" s="17" t="s">
        <v>50</v>
      </c>
      <c r="C10" s="17" t="s">
        <v>956</v>
      </c>
      <c r="D10" s="17" t="s">
        <v>12301</v>
      </c>
      <c r="E10" s="17" t="s">
        <v>12302</v>
      </c>
      <c r="F10" s="17" t="s">
        <v>12303</v>
      </c>
      <c r="G10" s="17"/>
      <c r="H10" s="17" t="s">
        <v>12304</v>
      </c>
      <c r="I10" s="17" t="s">
        <v>12305</v>
      </c>
      <c r="J10" s="17" t="s">
        <v>12306</v>
      </c>
      <c r="K10" s="17" t="s">
        <v>12307</v>
      </c>
      <c r="L10" s="17" t="s">
        <v>12308</v>
      </c>
    </row>
    <row r="11" spans="1:12" s="42" customFormat="1" ht="25" customHeight="1" x14ac:dyDescent="0.25">
      <c r="A11" s="17" t="s">
        <v>12271</v>
      </c>
      <c r="B11" s="17" t="s">
        <v>50</v>
      </c>
      <c r="C11" s="17" t="s">
        <v>956</v>
      </c>
      <c r="D11" s="17" t="s">
        <v>12296</v>
      </c>
      <c r="E11" s="17" t="s">
        <v>12296</v>
      </c>
      <c r="F11" s="17" t="s">
        <v>12297</v>
      </c>
      <c r="G11" s="17"/>
      <c r="H11" s="17" t="s">
        <v>12309</v>
      </c>
      <c r="I11" s="17" t="s">
        <v>12310</v>
      </c>
      <c r="J11" s="17"/>
      <c r="K11" s="17"/>
      <c r="L11" s="17" t="s">
        <v>12311</v>
      </c>
    </row>
    <row r="12" spans="1:12" s="42" customFormat="1" ht="25" customHeight="1" x14ac:dyDescent="0.25">
      <c r="A12" s="17" t="s">
        <v>12271</v>
      </c>
      <c r="B12" s="17" t="s">
        <v>50</v>
      </c>
      <c r="C12" s="17" t="s">
        <v>956</v>
      </c>
      <c r="D12" s="17" t="s">
        <v>12272</v>
      </c>
      <c r="E12" s="17" t="s">
        <v>12273</v>
      </c>
      <c r="F12" s="17" t="s">
        <v>12274</v>
      </c>
      <c r="G12" s="17"/>
      <c r="H12" s="17" t="s">
        <v>12275</v>
      </c>
      <c r="I12" s="17" t="s">
        <v>12276</v>
      </c>
      <c r="J12" s="17"/>
      <c r="K12" s="17"/>
      <c r="L12" s="17" t="s">
        <v>12277</v>
      </c>
    </row>
    <row r="13" spans="1:12" s="42" customFormat="1" ht="25" customHeight="1" x14ac:dyDescent="0.25">
      <c r="A13" s="17" t="s">
        <v>12271</v>
      </c>
      <c r="B13" s="17" t="s">
        <v>50</v>
      </c>
      <c r="C13" s="17" t="s">
        <v>956</v>
      </c>
      <c r="D13" s="17" t="s">
        <v>12312</v>
      </c>
      <c r="E13" s="17" t="s">
        <v>12313</v>
      </c>
      <c r="F13" s="17" t="s">
        <v>12314</v>
      </c>
      <c r="G13" s="17"/>
      <c r="H13" s="17" t="s">
        <v>12315</v>
      </c>
      <c r="I13" s="17" t="s">
        <v>12316</v>
      </c>
      <c r="J13" s="17"/>
      <c r="K13" s="17"/>
      <c r="L13" s="17" t="s">
        <v>12317</v>
      </c>
    </row>
    <row r="14" spans="1:12" s="42" customFormat="1" ht="25" customHeight="1" x14ac:dyDescent="0.25">
      <c r="A14" s="17" t="s">
        <v>12271</v>
      </c>
      <c r="B14" s="17" t="s">
        <v>50</v>
      </c>
      <c r="C14" s="17" t="s">
        <v>956</v>
      </c>
      <c r="D14" s="17" t="s">
        <v>12318</v>
      </c>
      <c r="E14" s="17" t="s">
        <v>12319</v>
      </c>
      <c r="F14" s="17" t="s">
        <v>12320</v>
      </c>
      <c r="G14" s="17" t="s">
        <v>12321</v>
      </c>
      <c r="H14" s="17" t="s">
        <v>12322</v>
      </c>
      <c r="I14" s="17" t="s">
        <v>12323</v>
      </c>
      <c r="J14" s="17"/>
      <c r="K14" s="17"/>
      <c r="L14" s="17" t="s">
        <v>12324</v>
      </c>
    </row>
    <row r="15" spans="1:12" s="42" customFormat="1" ht="25" customHeight="1" x14ac:dyDescent="0.25">
      <c r="A15" s="17" t="s">
        <v>12271</v>
      </c>
      <c r="B15" s="17" t="s">
        <v>50</v>
      </c>
      <c r="C15" s="17" t="s">
        <v>956</v>
      </c>
      <c r="D15" s="17" t="s">
        <v>12325</v>
      </c>
      <c r="E15" s="17" t="s">
        <v>12326</v>
      </c>
      <c r="F15" s="17" t="s">
        <v>12327</v>
      </c>
      <c r="G15" s="17" t="s">
        <v>12328</v>
      </c>
      <c r="H15" s="17" t="s">
        <v>12329</v>
      </c>
      <c r="I15" s="17" t="s">
        <v>12330</v>
      </c>
      <c r="J15" s="17" t="s">
        <v>12331</v>
      </c>
      <c r="K15" s="17"/>
      <c r="L15" s="17" t="s">
        <v>12332</v>
      </c>
    </row>
    <row r="16" spans="1:12" s="42" customFormat="1" ht="25" customHeight="1" x14ac:dyDescent="0.25">
      <c r="A16" s="17" t="s">
        <v>12271</v>
      </c>
      <c r="B16" s="17" t="s">
        <v>50</v>
      </c>
      <c r="C16" s="17" t="s">
        <v>1805</v>
      </c>
      <c r="D16" s="17" t="s">
        <v>12333</v>
      </c>
      <c r="E16" s="17" t="s">
        <v>12334</v>
      </c>
      <c r="F16" s="17" t="s">
        <v>12335</v>
      </c>
      <c r="G16" s="17" t="s">
        <v>12336</v>
      </c>
      <c r="H16" s="17" t="s">
        <v>12337</v>
      </c>
      <c r="I16" s="17" t="s">
        <v>12338</v>
      </c>
      <c r="J16" s="17" t="s">
        <v>12339</v>
      </c>
      <c r="K16" s="17"/>
      <c r="L16" s="17" t="s">
        <v>12340</v>
      </c>
    </row>
    <row r="17" spans="1:16384" s="42" customFormat="1" ht="25" customHeight="1" x14ac:dyDescent="0.25">
      <c r="A17" s="17" t="s">
        <v>12271</v>
      </c>
      <c r="B17" s="17" t="s">
        <v>50</v>
      </c>
      <c r="C17" s="17" t="s">
        <v>1805</v>
      </c>
      <c r="D17" s="17" t="s">
        <v>12341</v>
      </c>
      <c r="E17" s="17" t="s">
        <v>12342</v>
      </c>
      <c r="F17" s="17" t="s">
        <v>12343</v>
      </c>
      <c r="G17" s="17"/>
      <c r="H17" s="17" t="s">
        <v>12344</v>
      </c>
      <c r="I17" s="17" t="s">
        <v>12345</v>
      </c>
      <c r="J17" s="17" t="s">
        <v>12346</v>
      </c>
      <c r="K17" s="17" t="s">
        <v>9998</v>
      </c>
      <c r="L17" s="17" t="s">
        <v>12347</v>
      </c>
    </row>
    <row r="18" spans="1:16384" s="42" customFormat="1" ht="25" customHeight="1" x14ac:dyDescent="0.25">
      <c r="A18" s="17" t="s">
        <v>12271</v>
      </c>
      <c r="B18" s="17" t="s">
        <v>50</v>
      </c>
      <c r="C18" s="17" t="s">
        <v>1805</v>
      </c>
      <c r="D18" s="17" t="s">
        <v>12348</v>
      </c>
      <c r="E18" s="17" t="s">
        <v>12349</v>
      </c>
      <c r="F18" s="17" t="s">
        <v>12350</v>
      </c>
      <c r="G18" s="17"/>
      <c r="H18" s="17" t="s">
        <v>12351</v>
      </c>
      <c r="I18" s="17" t="s">
        <v>12352</v>
      </c>
      <c r="J18" s="17"/>
      <c r="K18" s="17"/>
      <c r="L18" s="17" t="s">
        <v>12353</v>
      </c>
    </row>
    <row r="19" spans="1:16384" s="42" customFormat="1" ht="25" customHeight="1" x14ac:dyDescent="0.25">
      <c r="A19" s="17" t="s">
        <v>12271</v>
      </c>
      <c r="B19" s="17" t="s">
        <v>50</v>
      </c>
      <c r="C19" s="17" t="s">
        <v>1805</v>
      </c>
      <c r="D19" s="17" t="s">
        <v>12354</v>
      </c>
      <c r="E19" s="17" t="s">
        <v>12285</v>
      </c>
      <c r="F19" s="17" t="s">
        <v>12286</v>
      </c>
      <c r="G19" s="17" t="s">
        <v>12355</v>
      </c>
      <c r="H19" s="17" t="s">
        <v>12356</v>
      </c>
      <c r="I19" s="17" t="s">
        <v>12357</v>
      </c>
      <c r="J19" s="17" t="s">
        <v>12358</v>
      </c>
      <c r="K19" s="17"/>
      <c r="L19" s="17" t="s">
        <v>12359</v>
      </c>
    </row>
    <row r="20" spans="1:16384" s="42" customFormat="1" ht="25" customHeight="1" x14ac:dyDescent="0.25">
      <c r="A20" s="17" t="s">
        <v>12271</v>
      </c>
      <c r="B20" s="17" t="s">
        <v>50</v>
      </c>
      <c r="C20" s="17" t="s">
        <v>1805</v>
      </c>
      <c r="D20" s="17" t="s">
        <v>12360</v>
      </c>
      <c r="E20" s="17" t="s">
        <v>12361</v>
      </c>
      <c r="F20" s="17" t="s">
        <v>12362</v>
      </c>
      <c r="G20" s="17"/>
      <c r="H20" s="17" t="s">
        <v>12363</v>
      </c>
      <c r="I20" s="17" t="s">
        <v>12364</v>
      </c>
      <c r="J20" s="17" t="s">
        <v>12365</v>
      </c>
      <c r="K20" s="17"/>
      <c r="L20" s="17" t="s">
        <v>12366</v>
      </c>
    </row>
    <row r="21" spans="1:16384" s="42" customFormat="1" ht="25" customHeight="1" x14ac:dyDescent="0.25">
      <c r="A21" s="17" t="s">
        <v>12271</v>
      </c>
      <c r="B21" s="17" t="s">
        <v>50</v>
      </c>
      <c r="C21" s="17" t="s">
        <v>1805</v>
      </c>
      <c r="D21" s="17" t="s">
        <v>12367</v>
      </c>
      <c r="E21" s="17" t="s">
        <v>12279</v>
      </c>
      <c r="F21" s="17" t="s">
        <v>12368</v>
      </c>
      <c r="G21" s="17"/>
      <c r="H21" s="17" t="s">
        <v>12369</v>
      </c>
      <c r="I21" s="17" t="s">
        <v>12370</v>
      </c>
      <c r="J21" s="17"/>
      <c r="K21" s="17"/>
      <c r="L21" s="17" t="s">
        <v>12371</v>
      </c>
    </row>
    <row r="22" spans="1:16384" s="42" customFormat="1" ht="25" customHeight="1" x14ac:dyDescent="0.25">
      <c r="A22" s="17" t="s">
        <v>12271</v>
      </c>
      <c r="B22" s="17" t="s">
        <v>50</v>
      </c>
      <c r="C22" s="17" t="s">
        <v>1805</v>
      </c>
      <c r="D22" s="17" t="s">
        <v>12372</v>
      </c>
      <c r="E22" s="17" t="s">
        <v>12285</v>
      </c>
      <c r="F22" s="17" t="s">
        <v>12373</v>
      </c>
      <c r="G22" s="17"/>
      <c r="H22" s="17" t="s">
        <v>12374</v>
      </c>
      <c r="I22" s="17" t="s">
        <v>12375</v>
      </c>
      <c r="J22" s="17" t="s">
        <v>12376</v>
      </c>
      <c r="K22" s="17"/>
      <c r="L22" s="17" t="s">
        <v>12377</v>
      </c>
    </row>
    <row r="23" spans="1:16384" s="42" customFormat="1" ht="25" customHeight="1" x14ac:dyDescent="0.25">
      <c r="A23" s="17" t="s">
        <v>12271</v>
      </c>
      <c r="B23" s="17" t="s">
        <v>50</v>
      </c>
      <c r="C23" s="17" t="s">
        <v>1805</v>
      </c>
      <c r="D23" s="17" t="s">
        <v>12378</v>
      </c>
      <c r="E23" s="17" t="s">
        <v>12302</v>
      </c>
      <c r="F23" s="17" t="s">
        <v>12303</v>
      </c>
      <c r="G23" s="17"/>
      <c r="H23" s="17" t="s">
        <v>12379</v>
      </c>
      <c r="I23" s="17" t="s">
        <v>12380</v>
      </c>
      <c r="J23" s="17" t="s">
        <v>12381</v>
      </c>
      <c r="K23" s="17" t="s">
        <v>12382</v>
      </c>
      <c r="L23" s="17" t="s">
        <v>12383</v>
      </c>
    </row>
    <row r="24" spans="1:16384" s="42" customFormat="1" ht="25" customHeight="1" x14ac:dyDescent="0.25">
      <c r="A24" s="17" t="s">
        <v>12271</v>
      </c>
      <c r="B24" s="17" t="s">
        <v>50</v>
      </c>
      <c r="C24" s="17" t="s">
        <v>1805</v>
      </c>
      <c r="D24" s="17" t="s">
        <v>12384</v>
      </c>
      <c r="E24" s="17" t="s">
        <v>12296</v>
      </c>
      <c r="F24" s="17" t="s">
        <v>12385</v>
      </c>
      <c r="G24" s="17" t="s">
        <v>12386</v>
      </c>
      <c r="H24" s="17" t="s">
        <v>12387</v>
      </c>
      <c r="I24" s="17" t="s">
        <v>12388</v>
      </c>
      <c r="J24" s="17" t="s">
        <v>12389</v>
      </c>
      <c r="K24" s="17"/>
      <c r="L24" s="17" t="s">
        <v>12390</v>
      </c>
    </row>
    <row r="25" spans="1:16384" s="42" customFormat="1" ht="25" customHeight="1" x14ac:dyDescent="0.25">
      <c r="A25" s="17" t="s">
        <v>12271</v>
      </c>
      <c r="B25" s="17" t="s">
        <v>50</v>
      </c>
      <c r="C25" s="17" t="s">
        <v>1805</v>
      </c>
      <c r="D25" s="17" t="s">
        <v>12391</v>
      </c>
      <c r="E25" s="17" t="s">
        <v>12296</v>
      </c>
      <c r="F25" s="17" t="s">
        <v>12392</v>
      </c>
      <c r="G25" s="17"/>
      <c r="H25" s="17" t="s">
        <v>12393</v>
      </c>
      <c r="I25" s="17" t="s">
        <v>10848</v>
      </c>
      <c r="J25" s="17"/>
      <c r="K25" s="17"/>
      <c r="L25" s="17" t="s">
        <v>12394</v>
      </c>
    </row>
    <row r="26" spans="1:16384" s="42" customFormat="1" ht="25" customHeight="1" x14ac:dyDescent="0.25">
      <c r="A26" s="47" t="s">
        <v>12271</v>
      </c>
      <c r="B26" s="47" t="s">
        <v>50</v>
      </c>
      <c r="C26" s="17" t="s">
        <v>1805</v>
      </c>
      <c r="D26" s="47" t="s">
        <v>12395</v>
      </c>
      <c r="E26" s="47" t="s">
        <v>12279</v>
      </c>
      <c r="F26" s="47" t="s">
        <v>12396</v>
      </c>
      <c r="G26" s="47"/>
      <c r="H26" s="47" t="s">
        <v>12397</v>
      </c>
      <c r="I26" s="47" t="s">
        <v>12398</v>
      </c>
      <c r="J26" s="47"/>
      <c r="K26" s="47"/>
      <c r="L26" s="47" t="s">
        <v>12399</v>
      </c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3"/>
      <c r="CM26" s="43"/>
      <c r="CN26" s="43"/>
      <c r="CO26" s="43"/>
      <c r="CP26" s="43"/>
      <c r="CQ26" s="43"/>
      <c r="CR26" s="43"/>
      <c r="CS26" s="43"/>
      <c r="CT26" s="43"/>
      <c r="CU26" s="43"/>
      <c r="CV26" s="43"/>
      <c r="CW26" s="43"/>
      <c r="CX26" s="43"/>
      <c r="CY26" s="43"/>
      <c r="CZ26" s="43"/>
      <c r="DA26" s="43"/>
      <c r="DB26" s="43"/>
      <c r="DC26" s="43"/>
      <c r="DD26" s="43"/>
      <c r="DE26" s="43"/>
      <c r="DF26" s="43"/>
      <c r="DG26" s="43"/>
      <c r="DH26" s="43"/>
      <c r="DI26" s="43"/>
      <c r="DJ26" s="43"/>
      <c r="DK26" s="43"/>
      <c r="DL26" s="43"/>
      <c r="DM26" s="43"/>
      <c r="DN26" s="43"/>
      <c r="DO26" s="43"/>
      <c r="DP26" s="43"/>
      <c r="DQ26" s="43"/>
      <c r="DR26" s="43"/>
      <c r="DS26" s="43"/>
      <c r="DT26" s="43"/>
      <c r="DU26" s="43"/>
      <c r="DV26" s="43"/>
      <c r="DW26" s="43"/>
      <c r="DX26" s="43"/>
      <c r="DY26" s="43"/>
      <c r="DZ26" s="43"/>
      <c r="EA26" s="43"/>
      <c r="EB26" s="43"/>
      <c r="EC26" s="43"/>
      <c r="ED26" s="43"/>
      <c r="EE26" s="43"/>
      <c r="EF26" s="43"/>
      <c r="EG26" s="43"/>
      <c r="EH26" s="43"/>
      <c r="EI26" s="43"/>
      <c r="EJ26" s="43"/>
      <c r="EK26" s="43"/>
      <c r="EL26" s="43"/>
      <c r="EM26" s="43"/>
      <c r="EN26" s="43"/>
      <c r="EO26" s="43"/>
      <c r="EP26" s="43"/>
      <c r="EQ26" s="43"/>
      <c r="ER26" s="43"/>
      <c r="ES26" s="43"/>
      <c r="ET26" s="43"/>
      <c r="EU26" s="43"/>
      <c r="EV26" s="43"/>
      <c r="EW26" s="43"/>
      <c r="EX26" s="43"/>
      <c r="EY26" s="43"/>
      <c r="EZ26" s="43"/>
      <c r="FA26" s="43"/>
      <c r="FB26" s="43"/>
      <c r="FC26" s="43"/>
      <c r="FD26" s="43"/>
      <c r="FE26" s="43"/>
      <c r="FF26" s="43"/>
      <c r="FG26" s="43"/>
      <c r="FH26" s="43"/>
      <c r="FI26" s="43"/>
      <c r="FJ26" s="43"/>
      <c r="FK26" s="43"/>
      <c r="FL26" s="43"/>
      <c r="FM26" s="43"/>
      <c r="FN26" s="43"/>
      <c r="FO26" s="43"/>
      <c r="FP26" s="43"/>
      <c r="FQ26" s="43"/>
      <c r="FR26" s="43"/>
      <c r="FS26" s="43"/>
      <c r="FT26" s="43"/>
      <c r="FU26" s="43"/>
      <c r="FV26" s="43"/>
      <c r="FW26" s="43"/>
      <c r="FX26" s="43"/>
      <c r="FY26" s="43"/>
      <c r="FZ26" s="43"/>
      <c r="GA26" s="43"/>
      <c r="GB26" s="43"/>
      <c r="GC26" s="43"/>
      <c r="GD26" s="43"/>
      <c r="GE26" s="43"/>
      <c r="GF26" s="43"/>
      <c r="GG26" s="43"/>
      <c r="GH26" s="43"/>
      <c r="GI26" s="43"/>
      <c r="GJ26" s="43"/>
      <c r="GK26" s="43"/>
      <c r="GL26" s="43"/>
      <c r="GM26" s="43"/>
      <c r="GN26" s="43"/>
      <c r="GO26" s="43"/>
      <c r="GP26" s="43"/>
      <c r="GQ26" s="43"/>
      <c r="GR26" s="43"/>
      <c r="GS26" s="43"/>
      <c r="GT26" s="43"/>
      <c r="GU26" s="43"/>
      <c r="GV26" s="43"/>
      <c r="GW26" s="43"/>
      <c r="GX26" s="43"/>
      <c r="GY26" s="43"/>
      <c r="GZ26" s="43"/>
      <c r="HA26" s="43"/>
      <c r="HB26" s="43"/>
      <c r="HC26" s="43"/>
      <c r="HD26" s="43"/>
      <c r="HE26" s="43"/>
      <c r="HF26" s="43"/>
      <c r="HG26" s="43"/>
      <c r="HH26" s="43"/>
      <c r="HI26" s="43"/>
      <c r="HJ26" s="43"/>
      <c r="HK26" s="43"/>
      <c r="HL26" s="43"/>
      <c r="HM26" s="43"/>
      <c r="HN26" s="43"/>
      <c r="HO26" s="43"/>
      <c r="HP26" s="43"/>
      <c r="HQ26" s="43"/>
      <c r="HR26" s="43"/>
      <c r="HS26" s="43"/>
      <c r="HT26" s="43"/>
      <c r="HU26" s="43"/>
      <c r="HV26" s="43"/>
      <c r="HW26" s="43"/>
      <c r="HX26" s="43"/>
      <c r="HY26" s="43"/>
      <c r="HZ26" s="43"/>
      <c r="IA26" s="43"/>
      <c r="IB26" s="43"/>
      <c r="IC26" s="43"/>
      <c r="ID26" s="43"/>
      <c r="IE26" s="43"/>
      <c r="IF26" s="43"/>
      <c r="IG26" s="43"/>
      <c r="IH26" s="43"/>
      <c r="II26" s="43"/>
      <c r="IJ26" s="43"/>
      <c r="IK26" s="43"/>
      <c r="IL26" s="43"/>
      <c r="IM26" s="43"/>
      <c r="IN26" s="43"/>
      <c r="IO26" s="43"/>
      <c r="IP26" s="43"/>
      <c r="IQ26" s="43"/>
      <c r="IR26" s="43"/>
      <c r="IS26" s="43"/>
      <c r="IT26" s="43"/>
      <c r="IU26" s="43"/>
      <c r="IV26" s="43"/>
      <c r="IW26" s="43"/>
      <c r="IX26" s="43"/>
      <c r="IY26" s="43"/>
      <c r="IZ26" s="43"/>
      <c r="JA26" s="43"/>
      <c r="JB26" s="43"/>
      <c r="JC26" s="43"/>
      <c r="JD26" s="43"/>
      <c r="JE26" s="43"/>
      <c r="JF26" s="43"/>
      <c r="JG26" s="43"/>
      <c r="JH26" s="43"/>
      <c r="JI26" s="43"/>
      <c r="JJ26" s="43"/>
      <c r="JK26" s="43"/>
      <c r="JL26" s="43"/>
      <c r="JM26" s="43"/>
      <c r="JN26" s="43"/>
      <c r="JO26" s="43"/>
      <c r="JP26" s="43"/>
      <c r="JQ26" s="43"/>
      <c r="JR26" s="43"/>
      <c r="JS26" s="43"/>
      <c r="JT26" s="43"/>
      <c r="JU26" s="43"/>
      <c r="JV26" s="43"/>
      <c r="JW26" s="43"/>
      <c r="JX26" s="43"/>
      <c r="JY26" s="43"/>
      <c r="JZ26" s="43"/>
      <c r="KA26" s="43"/>
      <c r="KB26" s="43"/>
      <c r="KC26" s="43"/>
      <c r="KD26" s="43"/>
      <c r="KE26" s="43"/>
      <c r="KF26" s="43"/>
      <c r="KG26" s="43"/>
      <c r="KH26" s="43"/>
      <c r="KI26" s="43"/>
      <c r="KJ26" s="43"/>
      <c r="KK26" s="43"/>
      <c r="KL26" s="43"/>
      <c r="KM26" s="43"/>
      <c r="KN26" s="43"/>
      <c r="KO26" s="43"/>
      <c r="KP26" s="43"/>
      <c r="KQ26" s="43"/>
      <c r="KR26" s="43"/>
      <c r="KS26" s="43"/>
      <c r="KT26" s="43"/>
      <c r="KU26" s="43"/>
      <c r="KV26" s="43"/>
      <c r="KW26" s="43"/>
      <c r="KX26" s="43"/>
      <c r="KY26" s="43"/>
      <c r="KZ26" s="43"/>
      <c r="LA26" s="43"/>
      <c r="LB26" s="43"/>
      <c r="LC26" s="43"/>
      <c r="LD26" s="43"/>
      <c r="LE26" s="43"/>
      <c r="LF26" s="43"/>
      <c r="LG26" s="43"/>
      <c r="LH26" s="43"/>
      <c r="LI26" s="43"/>
      <c r="LJ26" s="43"/>
      <c r="LK26" s="43"/>
      <c r="LL26" s="43"/>
      <c r="LM26" s="43"/>
      <c r="LN26" s="43"/>
      <c r="LO26" s="43"/>
      <c r="LP26" s="43"/>
      <c r="LQ26" s="43"/>
      <c r="LR26" s="43"/>
      <c r="LS26" s="43"/>
      <c r="LT26" s="43"/>
      <c r="LU26" s="43"/>
      <c r="LV26" s="43"/>
      <c r="LW26" s="43"/>
      <c r="LX26" s="43"/>
      <c r="LY26" s="43"/>
      <c r="LZ26" s="43"/>
      <c r="MA26" s="43"/>
      <c r="MB26" s="43"/>
      <c r="MC26" s="43"/>
      <c r="MD26" s="43"/>
      <c r="ME26" s="43"/>
      <c r="MF26" s="43"/>
      <c r="MG26" s="43"/>
      <c r="MH26" s="43"/>
      <c r="MI26" s="43"/>
      <c r="MJ26" s="43"/>
      <c r="MK26" s="43"/>
      <c r="ML26" s="43"/>
      <c r="MM26" s="43"/>
      <c r="MN26" s="43"/>
      <c r="MO26" s="43"/>
      <c r="MP26" s="43"/>
      <c r="MQ26" s="43"/>
      <c r="MR26" s="43"/>
      <c r="MS26" s="43"/>
      <c r="MT26" s="43"/>
      <c r="MU26" s="43"/>
      <c r="MV26" s="43"/>
      <c r="MW26" s="43"/>
      <c r="MX26" s="43"/>
      <c r="MY26" s="43"/>
      <c r="MZ26" s="43"/>
      <c r="NA26" s="43"/>
      <c r="NB26" s="43"/>
      <c r="NC26" s="43"/>
      <c r="ND26" s="43"/>
      <c r="NE26" s="43"/>
      <c r="NF26" s="43"/>
      <c r="NG26" s="43"/>
      <c r="NH26" s="43"/>
      <c r="NI26" s="43"/>
      <c r="NJ26" s="43"/>
      <c r="NK26" s="43"/>
      <c r="NL26" s="43"/>
      <c r="NM26" s="43"/>
      <c r="NN26" s="43"/>
      <c r="NO26" s="43"/>
      <c r="NP26" s="43"/>
      <c r="NQ26" s="43"/>
      <c r="NR26" s="43"/>
      <c r="NS26" s="43"/>
      <c r="NT26" s="43"/>
      <c r="NU26" s="43"/>
      <c r="NV26" s="43"/>
      <c r="NW26" s="43"/>
      <c r="NX26" s="43"/>
      <c r="NY26" s="43"/>
      <c r="NZ26" s="43"/>
      <c r="OA26" s="43"/>
      <c r="OB26" s="43"/>
      <c r="OC26" s="43"/>
      <c r="OD26" s="43"/>
      <c r="OE26" s="43"/>
      <c r="OF26" s="43"/>
      <c r="OG26" s="43"/>
      <c r="OH26" s="43"/>
      <c r="OI26" s="43"/>
      <c r="OJ26" s="43"/>
      <c r="OK26" s="43"/>
      <c r="OL26" s="43"/>
      <c r="OM26" s="43"/>
      <c r="ON26" s="43"/>
      <c r="OO26" s="43"/>
      <c r="OP26" s="43"/>
      <c r="OQ26" s="43"/>
      <c r="OR26" s="43"/>
      <c r="OS26" s="43"/>
      <c r="OT26" s="43"/>
      <c r="OU26" s="43"/>
      <c r="OV26" s="43"/>
      <c r="OW26" s="43"/>
      <c r="OX26" s="43"/>
      <c r="OY26" s="43"/>
      <c r="OZ26" s="43"/>
      <c r="PA26" s="43"/>
      <c r="PB26" s="43"/>
      <c r="PC26" s="43"/>
      <c r="PD26" s="43"/>
      <c r="PE26" s="43"/>
      <c r="PF26" s="43"/>
      <c r="PG26" s="43"/>
      <c r="PH26" s="43"/>
      <c r="PI26" s="43"/>
      <c r="PJ26" s="43"/>
      <c r="PK26" s="43"/>
      <c r="PL26" s="43"/>
      <c r="PM26" s="43"/>
      <c r="PN26" s="43"/>
      <c r="PO26" s="43"/>
      <c r="PP26" s="43"/>
      <c r="PQ26" s="43"/>
      <c r="PR26" s="43"/>
      <c r="PS26" s="43"/>
      <c r="PT26" s="43"/>
      <c r="PU26" s="43"/>
      <c r="PV26" s="43"/>
      <c r="PW26" s="43"/>
      <c r="PX26" s="43"/>
      <c r="PY26" s="43"/>
      <c r="PZ26" s="43"/>
      <c r="QA26" s="43"/>
      <c r="QB26" s="43"/>
      <c r="QC26" s="43"/>
      <c r="QD26" s="43"/>
      <c r="QE26" s="43"/>
      <c r="QF26" s="43"/>
      <c r="QG26" s="43"/>
      <c r="QH26" s="43"/>
      <c r="QI26" s="43"/>
      <c r="QJ26" s="43"/>
      <c r="QK26" s="43"/>
      <c r="QL26" s="43"/>
      <c r="QM26" s="43"/>
      <c r="QN26" s="43"/>
      <c r="QO26" s="43"/>
      <c r="QP26" s="43"/>
      <c r="QQ26" s="43"/>
      <c r="QR26" s="43"/>
      <c r="QS26" s="43"/>
      <c r="QT26" s="43"/>
      <c r="QU26" s="43"/>
      <c r="QV26" s="43"/>
      <c r="QW26" s="43"/>
      <c r="QX26" s="43"/>
      <c r="QY26" s="43"/>
      <c r="QZ26" s="43"/>
      <c r="RA26" s="43"/>
      <c r="RB26" s="43"/>
      <c r="RC26" s="43"/>
      <c r="RD26" s="43"/>
      <c r="RE26" s="43"/>
      <c r="RF26" s="43"/>
      <c r="RG26" s="43"/>
      <c r="RH26" s="43"/>
      <c r="RI26" s="43"/>
      <c r="RJ26" s="43"/>
      <c r="RK26" s="43"/>
      <c r="RL26" s="43"/>
      <c r="RM26" s="43"/>
      <c r="RN26" s="43"/>
      <c r="RO26" s="43"/>
      <c r="RP26" s="43"/>
      <c r="RQ26" s="43"/>
      <c r="RR26" s="43"/>
      <c r="RS26" s="43"/>
      <c r="RT26" s="43"/>
      <c r="RU26" s="43"/>
      <c r="RV26" s="43"/>
      <c r="RW26" s="43"/>
      <c r="RX26" s="43"/>
      <c r="RY26" s="43"/>
      <c r="RZ26" s="43"/>
      <c r="SA26" s="43"/>
      <c r="SB26" s="43"/>
      <c r="SC26" s="43"/>
      <c r="SD26" s="43"/>
      <c r="SE26" s="43"/>
      <c r="SF26" s="43"/>
      <c r="SG26" s="43"/>
      <c r="SH26" s="43"/>
      <c r="SI26" s="43"/>
      <c r="SJ26" s="43"/>
      <c r="SK26" s="43"/>
      <c r="SL26" s="43"/>
      <c r="SM26" s="43"/>
      <c r="SN26" s="43"/>
      <c r="SO26" s="43"/>
      <c r="SP26" s="43"/>
      <c r="SQ26" s="43"/>
      <c r="SR26" s="43"/>
      <c r="SS26" s="43"/>
      <c r="ST26" s="43"/>
      <c r="SU26" s="43"/>
      <c r="SV26" s="43"/>
      <c r="SW26" s="43"/>
      <c r="SX26" s="43"/>
      <c r="SY26" s="43"/>
      <c r="SZ26" s="43"/>
      <c r="TA26" s="43"/>
      <c r="TB26" s="43"/>
      <c r="TC26" s="43"/>
      <c r="TD26" s="43"/>
      <c r="TE26" s="43"/>
      <c r="TF26" s="43"/>
      <c r="TG26" s="43"/>
      <c r="TH26" s="43"/>
      <c r="TI26" s="43"/>
      <c r="TJ26" s="43"/>
      <c r="TK26" s="43"/>
      <c r="TL26" s="43"/>
      <c r="TM26" s="43"/>
      <c r="TN26" s="43"/>
      <c r="TO26" s="43"/>
      <c r="TP26" s="43"/>
      <c r="TQ26" s="43"/>
      <c r="TR26" s="43"/>
      <c r="TS26" s="43"/>
      <c r="TT26" s="43"/>
      <c r="TU26" s="43"/>
      <c r="TV26" s="43"/>
      <c r="TW26" s="43"/>
      <c r="TX26" s="43"/>
      <c r="TY26" s="43"/>
      <c r="TZ26" s="43"/>
      <c r="UA26" s="43"/>
      <c r="UB26" s="43"/>
      <c r="UC26" s="43"/>
      <c r="UD26" s="43"/>
      <c r="UE26" s="43"/>
      <c r="UF26" s="43"/>
      <c r="UG26" s="43"/>
      <c r="UH26" s="43"/>
      <c r="UI26" s="43"/>
      <c r="UJ26" s="43"/>
      <c r="UK26" s="43"/>
      <c r="UL26" s="43"/>
      <c r="UM26" s="43"/>
      <c r="UN26" s="43"/>
      <c r="UO26" s="43"/>
      <c r="UP26" s="43"/>
      <c r="UQ26" s="43"/>
      <c r="UR26" s="43"/>
      <c r="US26" s="43"/>
      <c r="UT26" s="43"/>
      <c r="UU26" s="43"/>
      <c r="UV26" s="43"/>
      <c r="UW26" s="43"/>
      <c r="UX26" s="43"/>
      <c r="UY26" s="43"/>
      <c r="UZ26" s="43"/>
      <c r="VA26" s="43"/>
      <c r="VB26" s="43"/>
      <c r="VC26" s="43"/>
      <c r="VD26" s="43"/>
      <c r="VE26" s="43"/>
      <c r="VF26" s="43"/>
      <c r="VG26" s="43"/>
      <c r="VH26" s="43"/>
      <c r="VI26" s="43"/>
      <c r="VJ26" s="43"/>
      <c r="VK26" s="43"/>
      <c r="VL26" s="43"/>
      <c r="VM26" s="43"/>
      <c r="VN26" s="43"/>
      <c r="VO26" s="43"/>
      <c r="VP26" s="43"/>
      <c r="VQ26" s="43"/>
      <c r="VR26" s="43"/>
      <c r="VS26" s="43"/>
      <c r="VT26" s="43"/>
      <c r="VU26" s="43"/>
      <c r="VV26" s="43"/>
      <c r="VW26" s="43"/>
      <c r="VX26" s="43"/>
      <c r="VY26" s="43"/>
      <c r="VZ26" s="43"/>
      <c r="WA26" s="43"/>
      <c r="WB26" s="43"/>
      <c r="WC26" s="43"/>
      <c r="WD26" s="43"/>
      <c r="WE26" s="43"/>
      <c r="WF26" s="43"/>
      <c r="WG26" s="43"/>
      <c r="WH26" s="43"/>
      <c r="WI26" s="43"/>
      <c r="WJ26" s="43"/>
      <c r="WK26" s="43"/>
      <c r="WL26" s="43"/>
      <c r="WM26" s="43"/>
      <c r="WN26" s="43"/>
      <c r="WO26" s="43"/>
      <c r="WP26" s="43"/>
      <c r="WQ26" s="43"/>
      <c r="WR26" s="43"/>
      <c r="WS26" s="43"/>
      <c r="WT26" s="43"/>
      <c r="WU26" s="43"/>
      <c r="WV26" s="43"/>
      <c r="WW26" s="43"/>
      <c r="WX26" s="43"/>
      <c r="WY26" s="43"/>
      <c r="WZ26" s="43"/>
      <c r="XA26" s="43"/>
      <c r="XB26" s="43"/>
      <c r="XC26" s="43"/>
      <c r="XD26" s="43"/>
      <c r="XE26" s="43"/>
      <c r="XF26" s="43"/>
      <c r="XG26" s="43"/>
      <c r="XH26" s="43"/>
      <c r="XI26" s="43"/>
      <c r="XJ26" s="43"/>
      <c r="XK26" s="43"/>
      <c r="XL26" s="43"/>
      <c r="XM26" s="43"/>
      <c r="XN26" s="43"/>
      <c r="XO26" s="43"/>
      <c r="XP26" s="43"/>
      <c r="XQ26" s="43"/>
      <c r="XR26" s="43"/>
      <c r="XS26" s="43"/>
      <c r="XT26" s="43"/>
      <c r="XU26" s="43"/>
      <c r="XV26" s="43"/>
      <c r="XW26" s="43"/>
      <c r="XX26" s="43"/>
      <c r="XY26" s="43"/>
      <c r="XZ26" s="43"/>
      <c r="YA26" s="43"/>
      <c r="YB26" s="43"/>
      <c r="YC26" s="43"/>
      <c r="YD26" s="43"/>
      <c r="YE26" s="43"/>
      <c r="YF26" s="43"/>
      <c r="YG26" s="43"/>
      <c r="YH26" s="43"/>
      <c r="YI26" s="43"/>
      <c r="YJ26" s="43"/>
      <c r="YK26" s="43"/>
      <c r="YL26" s="43"/>
      <c r="YM26" s="43"/>
      <c r="YN26" s="43"/>
      <c r="YO26" s="43"/>
      <c r="YP26" s="43"/>
      <c r="YQ26" s="43"/>
      <c r="YR26" s="43"/>
      <c r="YS26" s="43"/>
      <c r="YT26" s="43"/>
      <c r="YU26" s="43"/>
      <c r="YV26" s="43"/>
      <c r="YW26" s="43"/>
      <c r="YX26" s="43"/>
      <c r="YY26" s="43"/>
      <c r="YZ26" s="43"/>
      <c r="ZA26" s="43"/>
      <c r="ZB26" s="43"/>
      <c r="ZC26" s="43"/>
      <c r="ZD26" s="43"/>
      <c r="ZE26" s="43"/>
      <c r="ZF26" s="43"/>
      <c r="ZG26" s="43"/>
      <c r="ZH26" s="43"/>
      <c r="ZI26" s="43"/>
      <c r="ZJ26" s="43"/>
      <c r="ZK26" s="43"/>
      <c r="ZL26" s="43"/>
      <c r="ZM26" s="43"/>
      <c r="ZN26" s="43"/>
      <c r="ZO26" s="43"/>
      <c r="ZP26" s="43"/>
      <c r="ZQ26" s="43"/>
      <c r="ZR26" s="43"/>
      <c r="ZS26" s="43"/>
      <c r="ZT26" s="43"/>
      <c r="ZU26" s="43"/>
      <c r="ZV26" s="43"/>
      <c r="ZW26" s="43"/>
      <c r="ZX26" s="43"/>
      <c r="ZY26" s="43"/>
      <c r="ZZ26" s="43"/>
      <c r="AAA26" s="43"/>
      <c r="AAB26" s="43"/>
      <c r="AAC26" s="43"/>
      <c r="AAD26" s="43"/>
      <c r="AAE26" s="43"/>
      <c r="AAF26" s="43"/>
      <c r="AAG26" s="43"/>
      <c r="AAH26" s="43"/>
      <c r="AAI26" s="43"/>
      <c r="AAJ26" s="43"/>
      <c r="AAK26" s="43"/>
      <c r="AAL26" s="43"/>
      <c r="AAM26" s="43"/>
      <c r="AAN26" s="43"/>
      <c r="AAO26" s="43"/>
      <c r="AAP26" s="43"/>
      <c r="AAQ26" s="43"/>
      <c r="AAR26" s="43"/>
      <c r="AAS26" s="43"/>
      <c r="AAT26" s="43"/>
      <c r="AAU26" s="43"/>
      <c r="AAV26" s="43"/>
      <c r="AAW26" s="43"/>
      <c r="AAX26" s="43"/>
      <c r="AAY26" s="43"/>
      <c r="AAZ26" s="43"/>
      <c r="ABA26" s="43"/>
      <c r="ABB26" s="43"/>
      <c r="ABC26" s="43"/>
      <c r="ABD26" s="43"/>
      <c r="ABE26" s="43"/>
      <c r="ABF26" s="43"/>
      <c r="ABG26" s="43"/>
      <c r="ABH26" s="43"/>
      <c r="ABI26" s="43"/>
      <c r="ABJ26" s="43"/>
      <c r="ABK26" s="43"/>
      <c r="ABL26" s="43"/>
      <c r="ABM26" s="43"/>
      <c r="ABN26" s="43"/>
      <c r="ABO26" s="43"/>
      <c r="ABP26" s="43"/>
      <c r="ABQ26" s="43"/>
      <c r="ABR26" s="43"/>
      <c r="ABS26" s="43"/>
      <c r="ABT26" s="43"/>
      <c r="ABU26" s="43"/>
      <c r="ABV26" s="43"/>
      <c r="ABW26" s="43"/>
      <c r="ABX26" s="43"/>
      <c r="ABY26" s="43"/>
      <c r="ABZ26" s="43"/>
      <c r="ACA26" s="43"/>
      <c r="ACB26" s="43"/>
      <c r="ACC26" s="43"/>
      <c r="ACD26" s="43"/>
      <c r="ACE26" s="43"/>
      <c r="ACF26" s="43"/>
      <c r="ACG26" s="43"/>
      <c r="ACH26" s="43"/>
      <c r="ACI26" s="43"/>
      <c r="ACJ26" s="43"/>
      <c r="ACK26" s="43"/>
      <c r="ACL26" s="43"/>
      <c r="ACM26" s="43"/>
      <c r="ACN26" s="43"/>
      <c r="ACO26" s="43"/>
      <c r="ACP26" s="43"/>
      <c r="ACQ26" s="43"/>
      <c r="ACR26" s="43"/>
      <c r="ACS26" s="43"/>
      <c r="ACT26" s="43"/>
      <c r="ACU26" s="43"/>
      <c r="ACV26" s="43"/>
      <c r="ACW26" s="43"/>
      <c r="ACX26" s="43"/>
      <c r="ACY26" s="43"/>
      <c r="ACZ26" s="43"/>
      <c r="ADA26" s="43"/>
      <c r="ADB26" s="43"/>
      <c r="ADC26" s="43"/>
      <c r="ADD26" s="43"/>
      <c r="ADE26" s="43"/>
      <c r="ADF26" s="43"/>
      <c r="ADG26" s="43"/>
      <c r="ADH26" s="43"/>
      <c r="ADI26" s="43"/>
      <c r="ADJ26" s="43"/>
      <c r="ADK26" s="43"/>
      <c r="ADL26" s="43"/>
      <c r="ADM26" s="43"/>
      <c r="ADN26" s="43"/>
      <c r="ADO26" s="43"/>
      <c r="ADP26" s="43"/>
      <c r="ADQ26" s="43"/>
      <c r="ADR26" s="43"/>
      <c r="ADS26" s="43"/>
      <c r="ADT26" s="43"/>
      <c r="ADU26" s="43"/>
      <c r="ADV26" s="43"/>
      <c r="ADW26" s="43"/>
      <c r="ADX26" s="43"/>
      <c r="ADY26" s="43"/>
      <c r="ADZ26" s="43"/>
      <c r="AEA26" s="43"/>
      <c r="AEB26" s="43"/>
      <c r="AEC26" s="43"/>
      <c r="AED26" s="43"/>
      <c r="AEE26" s="43"/>
      <c r="AEF26" s="43"/>
      <c r="AEG26" s="43"/>
      <c r="AEH26" s="43"/>
      <c r="AEI26" s="43"/>
      <c r="AEJ26" s="43"/>
      <c r="AEK26" s="43"/>
      <c r="AEL26" s="43"/>
      <c r="AEM26" s="43"/>
      <c r="AEN26" s="43"/>
      <c r="AEO26" s="43"/>
      <c r="AEP26" s="43"/>
      <c r="AEQ26" s="43"/>
      <c r="AER26" s="43"/>
      <c r="AES26" s="43"/>
      <c r="AET26" s="43"/>
      <c r="AEU26" s="43"/>
      <c r="AEV26" s="43"/>
      <c r="AEW26" s="43"/>
      <c r="AEX26" s="43"/>
      <c r="AEY26" s="43"/>
      <c r="AEZ26" s="43"/>
      <c r="AFA26" s="43"/>
      <c r="AFB26" s="43"/>
      <c r="AFC26" s="43"/>
      <c r="AFD26" s="43"/>
      <c r="AFE26" s="43"/>
      <c r="AFF26" s="43"/>
      <c r="AFG26" s="43"/>
      <c r="AFH26" s="43"/>
      <c r="AFI26" s="43"/>
      <c r="AFJ26" s="43"/>
      <c r="AFK26" s="43"/>
      <c r="AFL26" s="43"/>
      <c r="AFM26" s="43"/>
      <c r="AFN26" s="43"/>
      <c r="AFO26" s="43"/>
      <c r="AFP26" s="43"/>
      <c r="AFQ26" s="43"/>
      <c r="AFR26" s="43"/>
      <c r="AFS26" s="43"/>
      <c r="AFT26" s="43"/>
      <c r="AFU26" s="43"/>
      <c r="AFV26" s="43"/>
      <c r="AFW26" s="43"/>
      <c r="AFX26" s="43"/>
      <c r="AFY26" s="43"/>
      <c r="AFZ26" s="43"/>
      <c r="AGA26" s="43"/>
      <c r="AGB26" s="43"/>
      <c r="AGC26" s="43"/>
      <c r="AGD26" s="43"/>
      <c r="AGE26" s="43"/>
      <c r="AGF26" s="43"/>
      <c r="AGG26" s="43"/>
      <c r="AGH26" s="43"/>
      <c r="AGI26" s="43"/>
      <c r="AGJ26" s="43"/>
      <c r="AGK26" s="43"/>
      <c r="AGL26" s="43"/>
      <c r="AGM26" s="43"/>
      <c r="AGN26" s="43"/>
      <c r="AGO26" s="43"/>
      <c r="AGP26" s="43"/>
      <c r="AGQ26" s="43"/>
      <c r="AGR26" s="43"/>
      <c r="AGS26" s="43"/>
      <c r="AGT26" s="43"/>
      <c r="AGU26" s="43"/>
      <c r="AGV26" s="43"/>
      <c r="AGW26" s="43"/>
      <c r="AGX26" s="43"/>
      <c r="AGY26" s="43"/>
      <c r="AGZ26" s="43"/>
      <c r="AHA26" s="43"/>
      <c r="AHB26" s="43"/>
      <c r="AHC26" s="43"/>
      <c r="AHD26" s="43"/>
      <c r="AHE26" s="43"/>
      <c r="AHF26" s="43"/>
      <c r="AHG26" s="43"/>
      <c r="AHH26" s="43"/>
      <c r="AHI26" s="43"/>
      <c r="AHJ26" s="43"/>
      <c r="AHK26" s="43"/>
      <c r="AHL26" s="43"/>
      <c r="AHM26" s="43"/>
      <c r="AHN26" s="43"/>
      <c r="AHO26" s="43"/>
      <c r="AHP26" s="43"/>
      <c r="AHQ26" s="43"/>
      <c r="AHR26" s="43"/>
      <c r="AHS26" s="43"/>
      <c r="AHT26" s="43"/>
      <c r="AHU26" s="43"/>
      <c r="AHV26" s="43"/>
      <c r="AHW26" s="43"/>
      <c r="AHX26" s="43"/>
      <c r="AHY26" s="43"/>
      <c r="AHZ26" s="43"/>
      <c r="AIA26" s="43"/>
      <c r="AIB26" s="43"/>
      <c r="AIC26" s="43"/>
      <c r="AID26" s="43"/>
      <c r="AIE26" s="43"/>
      <c r="AIF26" s="43"/>
      <c r="AIG26" s="43"/>
      <c r="AIH26" s="43"/>
      <c r="AII26" s="43"/>
      <c r="AIJ26" s="43"/>
      <c r="AIK26" s="43"/>
      <c r="AIL26" s="43"/>
      <c r="AIM26" s="43"/>
      <c r="AIN26" s="43"/>
      <c r="AIO26" s="43"/>
      <c r="AIP26" s="43"/>
      <c r="AIQ26" s="43"/>
      <c r="AIR26" s="43"/>
      <c r="AIS26" s="43"/>
      <c r="AIT26" s="43"/>
      <c r="AIU26" s="43"/>
      <c r="AIV26" s="43"/>
      <c r="AIW26" s="43"/>
      <c r="AIX26" s="43"/>
      <c r="AIY26" s="43"/>
      <c r="AIZ26" s="43"/>
      <c r="AJA26" s="43"/>
      <c r="AJB26" s="43"/>
      <c r="AJC26" s="43"/>
      <c r="AJD26" s="43"/>
      <c r="AJE26" s="43"/>
      <c r="AJF26" s="43"/>
      <c r="AJG26" s="43"/>
      <c r="AJH26" s="43"/>
      <c r="AJI26" s="43"/>
      <c r="AJJ26" s="43"/>
      <c r="AJK26" s="43"/>
      <c r="AJL26" s="43"/>
      <c r="AJM26" s="43"/>
      <c r="AJN26" s="43"/>
      <c r="AJO26" s="43"/>
      <c r="AJP26" s="43"/>
      <c r="AJQ26" s="43"/>
      <c r="AJR26" s="43"/>
      <c r="AJS26" s="43"/>
      <c r="AJT26" s="43"/>
      <c r="AJU26" s="43"/>
      <c r="AJV26" s="43"/>
      <c r="AJW26" s="43"/>
      <c r="AJX26" s="43"/>
      <c r="AJY26" s="43"/>
      <c r="AJZ26" s="43"/>
      <c r="AKA26" s="43"/>
      <c r="AKB26" s="43"/>
      <c r="AKC26" s="43"/>
      <c r="AKD26" s="43"/>
      <c r="AKE26" s="43"/>
      <c r="AKF26" s="43"/>
      <c r="AKG26" s="43"/>
      <c r="AKH26" s="43"/>
      <c r="AKI26" s="43"/>
      <c r="AKJ26" s="43"/>
      <c r="AKK26" s="43"/>
      <c r="AKL26" s="43"/>
      <c r="AKM26" s="43"/>
      <c r="AKN26" s="43"/>
      <c r="AKO26" s="43"/>
      <c r="AKP26" s="43"/>
      <c r="AKQ26" s="43"/>
      <c r="AKR26" s="43"/>
      <c r="AKS26" s="43"/>
      <c r="AKT26" s="43"/>
      <c r="AKU26" s="43"/>
      <c r="AKV26" s="43"/>
      <c r="AKW26" s="43"/>
      <c r="AKX26" s="43"/>
      <c r="AKY26" s="43"/>
      <c r="AKZ26" s="43"/>
      <c r="ALA26" s="43"/>
      <c r="ALB26" s="43"/>
      <c r="ALC26" s="43"/>
      <c r="ALD26" s="43"/>
      <c r="ALE26" s="43"/>
      <c r="ALF26" s="43"/>
      <c r="ALG26" s="43"/>
      <c r="ALH26" s="43"/>
      <c r="ALI26" s="43"/>
      <c r="ALJ26" s="43"/>
      <c r="ALK26" s="43"/>
      <c r="ALL26" s="43"/>
      <c r="ALM26" s="43"/>
      <c r="ALN26" s="43"/>
      <c r="ALO26" s="43"/>
      <c r="ALP26" s="43"/>
      <c r="ALQ26" s="43"/>
      <c r="ALR26" s="43"/>
      <c r="ALS26" s="43"/>
      <c r="ALT26" s="43"/>
      <c r="ALU26" s="43"/>
      <c r="ALV26" s="43"/>
      <c r="ALW26" s="43"/>
      <c r="ALX26" s="43"/>
      <c r="ALY26" s="43"/>
      <c r="ALZ26" s="43"/>
      <c r="AMA26" s="43"/>
      <c r="AMB26" s="43"/>
      <c r="AMC26" s="43"/>
      <c r="AMD26" s="43"/>
      <c r="AME26" s="43"/>
      <c r="AMF26" s="43"/>
      <c r="AMG26" s="43"/>
      <c r="AMH26" s="43"/>
      <c r="AMI26" s="43"/>
      <c r="AMJ26" s="43"/>
      <c r="AMK26" s="43"/>
      <c r="AML26" s="43"/>
      <c r="AMM26" s="43"/>
      <c r="AMN26" s="43"/>
      <c r="AMO26" s="43"/>
      <c r="AMP26" s="43"/>
      <c r="AMQ26" s="43"/>
      <c r="AMR26" s="43"/>
      <c r="AMS26" s="43"/>
      <c r="AMT26" s="43"/>
      <c r="AMU26" s="43"/>
      <c r="AMV26" s="43"/>
      <c r="AMW26" s="43"/>
      <c r="AMX26" s="43"/>
      <c r="AMY26" s="43"/>
      <c r="AMZ26" s="43"/>
      <c r="ANA26" s="43"/>
      <c r="ANB26" s="43"/>
      <c r="ANC26" s="43"/>
      <c r="AND26" s="43"/>
      <c r="ANE26" s="43"/>
      <c r="ANF26" s="43"/>
      <c r="ANG26" s="43"/>
      <c r="ANH26" s="43"/>
      <c r="ANI26" s="43"/>
      <c r="ANJ26" s="43"/>
      <c r="ANK26" s="43"/>
      <c r="ANL26" s="43"/>
      <c r="ANM26" s="43"/>
      <c r="ANN26" s="43"/>
      <c r="ANO26" s="43"/>
      <c r="ANP26" s="43"/>
      <c r="ANQ26" s="43"/>
      <c r="ANR26" s="43"/>
      <c r="ANS26" s="43"/>
      <c r="ANT26" s="43"/>
      <c r="ANU26" s="43"/>
      <c r="ANV26" s="43"/>
      <c r="ANW26" s="43"/>
      <c r="ANX26" s="43"/>
      <c r="ANY26" s="43"/>
      <c r="ANZ26" s="43"/>
      <c r="AOA26" s="43"/>
      <c r="AOB26" s="43"/>
      <c r="AOC26" s="43"/>
      <c r="AOD26" s="43"/>
      <c r="AOE26" s="43"/>
      <c r="AOF26" s="43"/>
      <c r="AOG26" s="43"/>
      <c r="AOH26" s="43"/>
      <c r="AOI26" s="43"/>
      <c r="AOJ26" s="43"/>
      <c r="AOK26" s="43"/>
      <c r="AOL26" s="43"/>
      <c r="AOM26" s="43"/>
      <c r="AON26" s="43"/>
      <c r="AOO26" s="43"/>
      <c r="AOP26" s="43"/>
      <c r="AOQ26" s="43"/>
      <c r="AOR26" s="43"/>
      <c r="AOS26" s="43"/>
      <c r="AOT26" s="43"/>
      <c r="AOU26" s="43"/>
      <c r="AOV26" s="43"/>
      <c r="AOW26" s="43"/>
      <c r="AOX26" s="43"/>
      <c r="AOY26" s="43"/>
      <c r="AOZ26" s="43"/>
      <c r="APA26" s="43"/>
      <c r="APB26" s="43"/>
      <c r="APC26" s="43"/>
      <c r="APD26" s="43"/>
      <c r="APE26" s="43"/>
      <c r="APF26" s="43"/>
      <c r="APG26" s="43"/>
      <c r="APH26" s="43"/>
      <c r="API26" s="43"/>
      <c r="APJ26" s="43"/>
      <c r="APK26" s="43"/>
      <c r="APL26" s="43"/>
      <c r="APM26" s="43"/>
      <c r="APN26" s="43"/>
      <c r="APO26" s="43"/>
      <c r="APP26" s="43"/>
      <c r="APQ26" s="43"/>
      <c r="APR26" s="43"/>
      <c r="APS26" s="43"/>
      <c r="APT26" s="43"/>
      <c r="APU26" s="43"/>
      <c r="APV26" s="43"/>
      <c r="APW26" s="43"/>
      <c r="APX26" s="43"/>
      <c r="APY26" s="43"/>
      <c r="APZ26" s="43"/>
      <c r="AQA26" s="43"/>
      <c r="AQB26" s="43"/>
      <c r="AQC26" s="43"/>
      <c r="AQD26" s="43"/>
      <c r="AQE26" s="43"/>
      <c r="AQF26" s="43"/>
      <c r="AQG26" s="43"/>
      <c r="AQH26" s="43"/>
      <c r="AQI26" s="43"/>
      <c r="AQJ26" s="43"/>
      <c r="AQK26" s="43"/>
      <c r="AQL26" s="43"/>
      <c r="AQM26" s="43"/>
      <c r="AQN26" s="43"/>
      <c r="AQO26" s="43"/>
      <c r="AQP26" s="43"/>
      <c r="AQQ26" s="43"/>
      <c r="AQR26" s="43"/>
      <c r="AQS26" s="43"/>
      <c r="AQT26" s="43"/>
      <c r="AQU26" s="43"/>
      <c r="AQV26" s="43"/>
      <c r="AQW26" s="43"/>
      <c r="AQX26" s="43"/>
      <c r="AQY26" s="43"/>
      <c r="AQZ26" s="43"/>
      <c r="ARA26" s="43"/>
      <c r="ARB26" s="43"/>
      <c r="ARC26" s="43"/>
      <c r="ARD26" s="43"/>
      <c r="ARE26" s="43"/>
      <c r="ARF26" s="43"/>
      <c r="ARG26" s="43"/>
      <c r="ARH26" s="43"/>
      <c r="ARI26" s="43"/>
      <c r="ARJ26" s="43"/>
      <c r="ARK26" s="43"/>
      <c r="ARL26" s="43"/>
      <c r="ARM26" s="43"/>
      <c r="ARN26" s="43"/>
      <c r="ARO26" s="43"/>
      <c r="ARP26" s="43"/>
      <c r="ARQ26" s="43"/>
      <c r="ARR26" s="43"/>
      <c r="ARS26" s="43"/>
      <c r="ART26" s="43"/>
      <c r="ARU26" s="43"/>
      <c r="ARV26" s="43"/>
      <c r="ARW26" s="43"/>
      <c r="ARX26" s="43"/>
      <c r="ARY26" s="43"/>
      <c r="ARZ26" s="43"/>
      <c r="ASA26" s="43"/>
      <c r="ASB26" s="43"/>
      <c r="ASC26" s="43"/>
      <c r="ASD26" s="43"/>
      <c r="ASE26" s="43"/>
      <c r="ASF26" s="43"/>
      <c r="ASG26" s="43"/>
      <c r="ASH26" s="43"/>
      <c r="ASI26" s="43"/>
      <c r="ASJ26" s="43"/>
      <c r="ASK26" s="43"/>
      <c r="ASL26" s="43"/>
      <c r="ASM26" s="43"/>
      <c r="ASN26" s="43"/>
      <c r="ASO26" s="43"/>
      <c r="ASP26" s="43"/>
      <c r="ASQ26" s="43"/>
      <c r="ASR26" s="43"/>
      <c r="ASS26" s="43"/>
      <c r="AST26" s="43"/>
      <c r="ASU26" s="43"/>
      <c r="ASV26" s="43"/>
      <c r="ASW26" s="43"/>
      <c r="ASX26" s="43"/>
      <c r="ASY26" s="43"/>
      <c r="ASZ26" s="43"/>
      <c r="ATA26" s="43"/>
      <c r="ATB26" s="43"/>
      <c r="ATC26" s="43"/>
      <c r="ATD26" s="43"/>
      <c r="ATE26" s="43"/>
      <c r="ATF26" s="43"/>
      <c r="ATG26" s="43"/>
      <c r="ATH26" s="43"/>
      <c r="ATI26" s="43"/>
      <c r="ATJ26" s="43"/>
      <c r="ATK26" s="43"/>
      <c r="ATL26" s="43"/>
      <c r="ATM26" s="43"/>
      <c r="ATN26" s="43"/>
      <c r="ATO26" s="43"/>
      <c r="ATP26" s="43"/>
      <c r="ATQ26" s="43"/>
      <c r="ATR26" s="43"/>
      <c r="ATS26" s="43"/>
      <c r="ATT26" s="43"/>
      <c r="ATU26" s="43"/>
      <c r="ATV26" s="43"/>
      <c r="ATW26" s="43"/>
      <c r="ATX26" s="43"/>
      <c r="ATY26" s="43"/>
      <c r="ATZ26" s="43"/>
      <c r="AUA26" s="43"/>
      <c r="AUB26" s="43"/>
      <c r="AUC26" s="43"/>
      <c r="AUD26" s="43"/>
      <c r="AUE26" s="43"/>
      <c r="AUF26" s="43"/>
      <c r="AUG26" s="43"/>
      <c r="AUH26" s="43"/>
      <c r="AUI26" s="43"/>
      <c r="AUJ26" s="43"/>
      <c r="AUK26" s="43"/>
      <c r="AUL26" s="43"/>
      <c r="AUM26" s="43"/>
      <c r="AUN26" s="43"/>
      <c r="AUO26" s="43"/>
      <c r="AUP26" s="43"/>
      <c r="AUQ26" s="43"/>
      <c r="AUR26" s="43"/>
      <c r="AUS26" s="43"/>
      <c r="AUT26" s="43"/>
      <c r="AUU26" s="43"/>
      <c r="AUV26" s="43"/>
      <c r="AUW26" s="43"/>
      <c r="AUX26" s="43"/>
      <c r="AUY26" s="43"/>
      <c r="AUZ26" s="43"/>
      <c r="AVA26" s="43"/>
      <c r="AVB26" s="43"/>
      <c r="AVC26" s="43"/>
      <c r="AVD26" s="43"/>
      <c r="AVE26" s="43"/>
      <c r="AVF26" s="43"/>
      <c r="AVG26" s="43"/>
      <c r="AVH26" s="43"/>
      <c r="AVI26" s="43"/>
      <c r="AVJ26" s="43"/>
      <c r="AVK26" s="43"/>
      <c r="AVL26" s="43"/>
      <c r="AVM26" s="43"/>
      <c r="AVN26" s="43"/>
      <c r="AVO26" s="43"/>
      <c r="AVP26" s="43"/>
      <c r="AVQ26" s="43"/>
      <c r="AVR26" s="43"/>
      <c r="AVS26" s="43"/>
      <c r="AVT26" s="43"/>
      <c r="AVU26" s="43"/>
      <c r="AVV26" s="43"/>
      <c r="AVW26" s="43"/>
      <c r="AVX26" s="43"/>
      <c r="AVY26" s="43"/>
      <c r="AVZ26" s="43"/>
      <c r="AWA26" s="43"/>
      <c r="AWB26" s="43"/>
      <c r="AWC26" s="43"/>
      <c r="AWD26" s="43"/>
      <c r="AWE26" s="43"/>
      <c r="AWF26" s="43"/>
      <c r="AWG26" s="43"/>
      <c r="AWH26" s="43"/>
      <c r="AWI26" s="43"/>
      <c r="AWJ26" s="43"/>
      <c r="AWK26" s="43"/>
      <c r="AWL26" s="43"/>
      <c r="AWM26" s="43"/>
      <c r="AWN26" s="43"/>
      <c r="AWO26" s="43"/>
      <c r="AWP26" s="43"/>
      <c r="AWQ26" s="43"/>
      <c r="AWR26" s="43"/>
      <c r="AWS26" s="43"/>
      <c r="AWT26" s="43"/>
      <c r="AWU26" s="43"/>
      <c r="AWV26" s="43"/>
      <c r="AWW26" s="43"/>
      <c r="AWX26" s="43"/>
      <c r="AWY26" s="43"/>
      <c r="AWZ26" s="43"/>
      <c r="AXA26" s="43"/>
      <c r="AXB26" s="43"/>
      <c r="AXC26" s="43"/>
      <c r="AXD26" s="43"/>
      <c r="AXE26" s="43"/>
      <c r="AXF26" s="43"/>
      <c r="AXG26" s="43"/>
      <c r="AXH26" s="43"/>
      <c r="AXI26" s="43"/>
      <c r="AXJ26" s="43"/>
      <c r="AXK26" s="43"/>
      <c r="AXL26" s="43"/>
      <c r="AXM26" s="43"/>
      <c r="AXN26" s="43"/>
      <c r="AXO26" s="43"/>
      <c r="AXP26" s="43"/>
      <c r="AXQ26" s="43"/>
      <c r="AXR26" s="43"/>
      <c r="AXS26" s="43"/>
      <c r="AXT26" s="43"/>
      <c r="AXU26" s="43"/>
      <c r="AXV26" s="43"/>
      <c r="AXW26" s="43"/>
      <c r="AXX26" s="43"/>
      <c r="AXY26" s="43"/>
      <c r="AXZ26" s="43"/>
      <c r="AYA26" s="43"/>
      <c r="AYB26" s="43"/>
      <c r="AYC26" s="43"/>
      <c r="AYD26" s="43"/>
      <c r="AYE26" s="43"/>
      <c r="AYF26" s="43"/>
      <c r="AYG26" s="43"/>
      <c r="AYH26" s="43"/>
      <c r="AYI26" s="43"/>
      <c r="AYJ26" s="43"/>
      <c r="AYK26" s="43"/>
      <c r="AYL26" s="43"/>
      <c r="AYM26" s="43"/>
      <c r="AYN26" s="43"/>
      <c r="AYO26" s="43"/>
      <c r="AYP26" s="43"/>
      <c r="AYQ26" s="43"/>
      <c r="AYR26" s="43"/>
      <c r="AYS26" s="43"/>
      <c r="AYT26" s="43"/>
      <c r="AYU26" s="43"/>
      <c r="AYV26" s="43"/>
      <c r="AYW26" s="43"/>
      <c r="AYX26" s="43"/>
      <c r="AYY26" s="43"/>
      <c r="AYZ26" s="43"/>
      <c r="AZA26" s="43"/>
      <c r="AZB26" s="43"/>
      <c r="AZC26" s="43"/>
      <c r="AZD26" s="43"/>
      <c r="AZE26" s="43"/>
      <c r="AZF26" s="43"/>
      <c r="AZG26" s="43"/>
      <c r="AZH26" s="43"/>
      <c r="AZI26" s="43"/>
      <c r="AZJ26" s="43"/>
      <c r="AZK26" s="43"/>
      <c r="AZL26" s="43"/>
      <c r="AZM26" s="43"/>
      <c r="AZN26" s="43"/>
      <c r="AZO26" s="43"/>
      <c r="AZP26" s="43"/>
      <c r="AZQ26" s="43"/>
      <c r="AZR26" s="43"/>
      <c r="AZS26" s="43"/>
      <c r="AZT26" s="43"/>
      <c r="AZU26" s="43"/>
      <c r="AZV26" s="43"/>
      <c r="AZW26" s="43"/>
      <c r="AZX26" s="43"/>
      <c r="AZY26" s="43"/>
      <c r="AZZ26" s="43"/>
      <c r="BAA26" s="43"/>
      <c r="BAB26" s="43"/>
      <c r="BAC26" s="43"/>
      <c r="BAD26" s="43"/>
      <c r="BAE26" s="43"/>
      <c r="BAF26" s="43"/>
      <c r="BAG26" s="43"/>
      <c r="BAH26" s="43"/>
      <c r="BAI26" s="43"/>
      <c r="BAJ26" s="43"/>
      <c r="BAK26" s="43"/>
      <c r="BAL26" s="43"/>
      <c r="BAM26" s="43"/>
      <c r="BAN26" s="43"/>
      <c r="BAO26" s="43"/>
      <c r="BAP26" s="43"/>
      <c r="BAQ26" s="43"/>
      <c r="BAR26" s="43"/>
      <c r="BAS26" s="43"/>
      <c r="BAT26" s="43"/>
      <c r="BAU26" s="43"/>
      <c r="BAV26" s="43"/>
      <c r="BAW26" s="43"/>
      <c r="BAX26" s="43"/>
      <c r="BAY26" s="43"/>
      <c r="BAZ26" s="43"/>
      <c r="BBA26" s="43"/>
      <c r="BBB26" s="43"/>
      <c r="BBC26" s="43"/>
      <c r="BBD26" s="43"/>
      <c r="BBE26" s="43"/>
      <c r="BBF26" s="43"/>
      <c r="BBG26" s="43"/>
      <c r="BBH26" s="43"/>
      <c r="BBI26" s="43"/>
      <c r="BBJ26" s="43"/>
      <c r="BBK26" s="43"/>
      <c r="BBL26" s="43"/>
      <c r="BBM26" s="43"/>
      <c r="BBN26" s="43"/>
      <c r="BBO26" s="43"/>
      <c r="BBP26" s="43"/>
      <c r="BBQ26" s="43"/>
      <c r="BBR26" s="43"/>
      <c r="BBS26" s="43"/>
      <c r="BBT26" s="43"/>
      <c r="BBU26" s="43"/>
      <c r="BBV26" s="43"/>
      <c r="BBW26" s="43"/>
      <c r="BBX26" s="43"/>
      <c r="BBY26" s="43"/>
      <c r="BBZ26" s="43"/>
      <c r="BCA26" s="43"/>
      <c r="BCB26" s="43"/>
      <c r="BCC26" s="43"/>
      <c r="BCD26" s="43"/>
      <c r="BCE26" s="43"/>
      <c r="BCF26" s="43"/>
      <c r="BCG26" s="43"/>
      <c r="BCH26" s="43"/>
      <c r="BCI26" s="43"/>
      <c r="BCJ26" s="43"/>
      <c r="BCK26" s="43"/>
      <c r="BCL26" s="43"/>
      <c r="BCM26" s="43"/>
      <c r="BCN26" s="43"/>
      <c r="BCO26" s="43"/>
      <c r="BCP26" s="43"/>
      <c r="BCQ26" s="43"/>
      <c r="BCR26" s="43"/>
      <c r="BCS26" s="43"/>
      <c r="BCT26" s="43"/>
      <c r="BCU26" s="43"/>
      <c r="BCV26" s="43"/>
      <c r="BCW26" s="43"/>
      <c r="BCX26" s="43"/>
      <c r="BCY26" s="43"/>
      <c r="BCZ26" s="43"/>
      <c r="BDA26" s="43"/>
      <c r="BDB26" s="43"/>
      <c r="BDC26" s="43"/>
      <c r="BDD26" s="43"/>
      <c r="BDE26" s="43"/>
      <c r="BDF26" s="43"/>
      <c r="BDG26" s="43"/>
      <c r="BDH26" s="43"/>
      <c r="BDI26" s="43"/>
      <c r="BDJ26" s="43"/>
      <c r="BDK26" s="43"/>
      <c r="BDL26" s="43"/>
      <c r="BDM26" s="43"/>
      <c r="BDN26" s="43"/>
      <c r="BDO26" s="43"/>
      <c r="BDP26" s="43"/>
      <c r="BDQ26" s="43"/>
      <c r="BDR26" s="43"/>
      <c r="BDS26" s="43"/>
      <c r="BDT26" s="43"/>
      <c r="BDU26" s="43"/>
      <c r="BDV26" s="43"/>
      <c r="BDW26" s="43"/>
      <c r="BDX26" s="43"/>
      <c r="BDY26" s="43"/>
      <c r="BDZ26" s="43"/>
      <c r="BEA26" s="43"/>
      <c r="BEB26" s="43"/>
      <c r="BEC26" s="43"/>
      <c r="BED26" s="43"/>
      <c r="BEE26" s="43"/>
      <c r="BEF26" s="43"/>
      <c r="BEG26" s="43"/>
      <c r="BEH26" s="43"/>
      <c r="BEI26" s="43"/>
      <c r="BEJ26" s="43"/>
      <c r="BEK26" s="43"/>
      <c r="BEL26" s="43"/>
      <c r="BEM26" s="43"/>
      <c r="BEN26" s="43"/>
      <c r="BEO26" s="43"/>
      <c r="BEP26" s="43"/>
      <c r="BEQ26" s="43"/>
      <c r="BER26" s="43"/>
      <c r="BES26" s="43"/>
      <c r="BET26" s="43"/>
      <c r="BEU26" s="43"/>
      <c r="BEV26" s="43"/>
      <c r="BEW26" s="43"/>
      <c r="BEX26" s="43"/>
      <c r="BEY26" s="43"/>
      <c r="BEZ26" s="43"/>
      <c r="BFA26" s="43"/>
      <c r="BFB26" s="43"/>
      <c r="BFC26" s="43"/>
      <c r="BFD26" s="43"/>
      <c r="BFE26" s="43"/>
      <c r="BFF26" s="43"/>
      <c r="BFG26" s="43"/>
      <c r="BFH26" s="43"/>
      <c r="BFI26" s="43"/>
      <c r="BFJ26" s="43"/>
      <c r="BFK26" s="43"/>
      <c r="BFL26" s="43"/>
      <c r="BFM26" s="43"/>
      <c r="BFN26" s="43"/>
      <c r="BFO26" s="43"/>
      <c r="BFP26" s="43"/>
      <c r="BFQ26" s="43"/>
      <c r="BFR26" s="43"/>
      <c r="BFS26" s="43"/>
      <c r="BFT26" s="43"/>
      <c r="BFU26" s="43"/>
      <c r="BFV26" s="43"/>
      <c r="BFW26" s="43"/>
      <c r="BFX26" s="43"/>
      <c r="BFY26" s="43"/>
      <c r="BFZ26" s="43"/>
      <c r="BGA26" s="43"/>
      <c r="BGB26" s="43"/>
      <c r="BGC26" s="43"/>
      <c r="BGD26" s="43"/>
      <c r="BGE26" s="43"/>
      <c r="BGF26" s="43"/>
      <c r="BGG26" s="43"/>
      <c r="BGH26" s="43"/>
      <c r="BGI26" s="43"/>
      <c r="BGJ26" s="43"/>
      <c r="BGK26" s="43"/>
      <c r="BGL26" s="43"/>
      <c r="BGM26" s="43"/>
      <c r="BGN26" s="43"/>
      <c r="BGO26" s="43"/>
      <c r="BGP26" s="43"/>
      <c r="BGQ26" s="43"/>
      <c r="BGR26" s="43"/>
      <c r="BGS26" s="43"/>
      <c r="BGT26" s="43"/>
      <c r="BGU26" s="43"/>
      <c r="BGV26" s="43"/>
      <c r="BGW26" s="43"/>
      <c r="BGX26" s="43"/>
      <c r="BGY26" s="43"/>
      <c r="BGZ26" s="43"/>
      <c r="BHA26" s="43"/>
      <c r="BHB26" s="43"/>
      <c r="BHC26" s="43"/>
      <c r="BHD26" s="43"/>
      <c r="BHE26" s="43"/>
      <c r="BHF26" s="43"/>
      <c r="BHG26" s="43"/>
      <c r="BHH26" s="43"/>
      <c r="BHI26" s="43"/>
      <c r="BHJ26" s="43"/>
      <c r="BHK26" s="43"/>
      <c r="BHL26" s="43"/>
      <c r="BHM26" s="43"/>
      <c r="BHN26" s="43"/>
      <c r="BHO26" s="43"/>
      <c r="BHP26" s="43"/>
      <c r="BHQ26" s="43"/>
      <c r="BHR26" s="43"/>
      <c r="BHS26" s="43"/>
      <c r="BHT26" s="43"/>
      <c r="BHU26" s="43"/>
      <c r="BHV26" s="43"/>
      <c r="BHW26" s="43"/>
      <c r="BHX26" s="43"/>
      <c r="BHY26" s="43"/>
      <c r="BHZ26" s="43"/>
      <c r="BIA26" s="43"/>
      <c r="BIB26" s="43"/>
      <c r="BIC26" s="43"/>
      <c r="BID26" s="43"/>
      <c r="BIE26" s="43"/>
      <c r="BIF26" s="43"/>
      <c r="BIG26" s="43"/>
      <c r="BIH26" s="43"/>
      <c r="BII26" s="43"/>
      <c r="BIJ26" s="43"/>
      <c r="BIK26" s="43"/>
      <c r="BIL26" s="43"/>
      <c r="BIM26" s="43"/>
      <c r="BIN26" s="43"/>
      <c r="BIO26" s="43"/>
      <c r="BIP26" s="43"/>
      <c r="BIQ26" s="43"/>
      <c r="BIR26" s="43"/>
      <c r="BIS26" s="43"/>
      <c r="BIT26" s="43"/>
      <c r="BIU26" s="43"/>
      <c r="BIV26" s="43"/>
      <c r="BIW26" s="43"/>
      <c r="BIX26" s="43"/>
      <c r="BIY26" s="43"/>
      <c r="BIZ26" s="43"/>
      <c r="BJA26" s="43"/>
      <c r="BJB26" s="43"/>
      <c r="BJC26" s="43"/>
      <c r="BJD26" s="43"/>
      <c r="BJE26" s="43"/>
      <c r="BJF26" s="43"/>
      <c r="BJG26" s="43"/>
      <c r="BJH26" s="43"/>
      <c r="BJI26" s="43"/>
      <c r="BJJ26" s="43"/>
      <c r="BJK26" s="43"/>
      <c r="BJL26" s="43"/>
      <c r="BJM26" s="43"/>
      <c r="BJN26" s="43"/>
      <c r="BJO26" s="43"/>
      <c r="BJP26" s="43"/>
      <c r="BJQ26" s="43"/>
      <c r="BJR26" s="43"/>
      <c r="BJS26" s="43"/>
      <c r="BJT26" s="43"/>
      <c r="BJU26" s="43"/>
      <c r="BJV26" s="43"/>
      <c r="BJW26" s="43"/>
      <c r="BJX26" s="43"/>
      <c r="BJY26" s="43"/>
      <c r="BJZ26" s="43"/>
      <c r="BKA26" s="43"/>
      <c r="BKB26" s="43"/>
      <c r="BKC26" s="43"/>
      <c r="BKD26" s="43"/>
      <c r="BKE26" s="43"/>
      <c r="BKF26" s="43"/>
      <c r="BKG26" s="43"/>
      <c r="BKH26" s="43"/>
      <c r="BKI26" s="43"/>
      <c r="BKJ26" s="43"/>
      <c r="BKK26" s="43"/>
      <c r="BKL26" s="43"/>
      <c r="BKM26" s="43"/>
      <c r="BKN26" s="43"/>
      <c r="BKO26" s="43"/>
      <c r="BKP26" s="43"/>
      <c r="BKQ26" s="43"/>
      <c r="BKR26" s="43"/>
      <c r="BKS26" s="43"/>
      <c r="BKT26" s="43"/>
      <c r="BKU26" s="43"/>
      <c r="BKV26" s="43"/>
      <c r="BKW26" s="43"/>
      <c r="BKX26" s="43"/>
      <c r="BKY26" s="43"/>
      <c r="BKZ26" s="43"/>
      <c r="BLA26" s="43"/>
      <c r="BLB26" s="43"/>
      <c r="BLC26" s="43"/>
      <c r="BLD26" s="43"/>
      <c r="BLE26" s="43"/>
      <c r="BLF26" s="43"/>
      <c r="BLG26" s="43"/>
      <c r="BLH26" s="43"/>
      <c r="BLI26" s="43"/>
      <c r="BLJ26" s="43"/>
      <c r="BLK26" s="43"/>
      <c r="BLL26" s="43"/>
      <c r="BLM26" s="43"/>
      <c r="BLN26" s="43"/>
      <c r="BLO26" s="43"/>
      <c r="BLP26" s="43"/>
      <c r="BLQ26" s="43"/>
      <c r="BLR26" s="43"/>
      <c r="BLS26" s="43"/>
      <c r="BLT26" s="43"/>
      <c r="BLU26" s="43"/>
      <c r="BLV26" s="43"/>
      <c r="BLW26" s="43"/>
      <c r="BLX26" s="43"/>
      <c r="BLY26" s="43"/>
      <c r="BLZ26" s="43"/>
      <c r="BMA26" s="43"/>
      <c r="BMB26" s="43"/>
      <c r="BMC26" s="43"/>
      <c r="BMD26" s="43"/>
      <c r="BME26" s="43"/>
      <c r="BMF26" s="43"/>
      <c r="BMG26" s="43"/>
      <c r="BMH26" s="43"/>
      <c r="BMI26" s="43"/>
      <c r="BMJ26" s="43"/>
      <c r="BMK26" s="43"/>
      <c r="BML26" s="43"/>
      <c r="BMM26" s="43"/>
      <c r="BMN26" s="43"/>
      <c r="BMO26" s="43"/>
      <c r="BMP26" s="43"/>
      <c r="BMQ26" s="43"/>
      <c r="BMR26" s="43"/>
      <c r="BMS26" s="43"/>
      <c r="BMT26" s="43"/>
      <c r="BMU26" s="43"/>
      <c r="BMV26" s="43"/>
      <c r="BMW26" s="43"/>
      <c r="BMX26" s="43"/>
      <c r="BMY26" s="43"/>
      <c r="BMZ26" s="43"/>
      <c r="BNA26" s="43"/>
      <c r="BNB26" s="43"/>
      <c r="BNC26" s="43"/>
      <c r="BND26" s="43"/>
      <c r="BNE26" s="43"/>
      <c r="BNF26" s="43"/>
      <c r="BNG26" s="43"/>
      <c r="BNH26" s="43"/>
      <c r="BNI26" s="43"/>
      <c r="BNJ26" s="43"/>
      <c r="BNK26" s="43"/>
      <c r="BNL26" s="43"/>
      <c r="BNM26" s="43"/>
      <c r="BNN26" s="43"/>
      <c r="BNO26" s="43"/>
      <c r="BNP26" s="43"/>
      <c r="BNQ26" s="43"/>
      <c r="BNR26" s="43"/>
      <c r="BNS26" s="43"/>
      <c r="BNT26" s="43"/>
      <c r="BNU26" s="43"/>
      <c r="BNV26" s="43"/>
      <c r="BNW26" s="43"/>
      <c r="BNX26" s="43"/>
      <c r="BNY26" s="43"/>
      <c r="BNZ26" s="43"/>
      <c r="BOA26" s="43"/>
      <c r="BOB26" s="43"/>
      <c r="BOC26" s="43"/>
      <c r="BOD26" s="43"/>
      <c r="BOE26" s="43"/>
      <c r="BOF26" s="43"/>
      <c r="BOG26" s="43"/>
      <c r="BOH26" s="43"/>
      <c r="BOI26" s="43"/>
      <c r="BOJ26" s="43"/>
      <c r="BOK26" s="43"/>
      <c r="BOL26" s="43"/>
      <c r="BOM26" s="43"/>
      <c r="BON26" s="43"/>
      <c r="BOO26" s="43"/>
      <c r="BOP26" s="43"/>
      <c r="BOQ26" s="43"/>
      <c r="BOR26" s="43"/>
      <c r="BOS26" s="43"/>
      <c r="BOT26" s="43"/>
      <c r="BOU26" s="43"/>
      <c r="BOV26" s="43"/>
      <c r="BOW26" s="43"/>
      <c r="BOX26" s="43"/>
      <c r="BOY26" s="43"/>
      <c r="BOZ26" s="43"/>
      <c r="BPA26" s="43"/>
      <c r="BPB26" s="43"/>
      <c r="BPC26" s="43"/>
      <c r="BPD26" s="43"/>
      <c r="BPE26" s="43"/>
      <c r="BPF26" s="43"/>
      <c r="BPG26" s="43"/>
      <c r="BPH26" s="43"/>
      <c r="BPI26" s="43"/>
      <c r="BPJ26" s="43"/>
      <c r="BPK26" s="43"/>
      <c r="BPL26" s="43"/>
      <c r="BPM26" s="43"/>
      <c r="BPN26" s="43"/>
      <c r="BPO26" s="43"/>
      <c r="BPP26" s="43"/>
      <c r="BPQ26" s="43"/>
      <c r="BPR26" s="43"/>
      <c r="BPS26" s="43"/>
      <c r="BPT26" s="43"/>
      <c r="BPU26" s="43"/>
      <c r="BPV26" s="43"/>
      <c r="BPW26" s="43"/>
      <c r="BPX26" s="43"/>
      <c r="BPY26" s="43"/>
      <c r="BPZ26" s="43"/>
      <c r="BQA26" s="43"/>
      <c r="BQB26" s="43"/>
      <c r="BQC26" s="43"/>
      <c r="BQD26" s="43"/>
      <c r="BQE26" s="43"/>
      <c r="BQF26" s="43"/>
      <c r="BQG26" s="43"/>
      <c r="BQH26" s="43"/>
      <c r="BQI26" s="43"/>
      <c r="BQJ26" s="43"/>
      <c r="BQK26" s="43"/>
      <c r="BQL26" s="43"/>
      <c r="BQM26" s="43"/>
      <c r="BQN26" s="43"/>
      <c r="BQO26" s="43"/>
      <c r="BQP26" s="43"/>
      <c r="BQQ26" s="43"/>
      <c r="BQR26" s="43"/>
      <c r="BQS26" s="43"/>
      <c r="BQT26" s="43"/>
      <c r="BQU26" s="43"/>
      <c r="BQV26" s="43"/>
      <c r="BQW26" s="43"/>
      <c r="BQX26" s="43"/>
      <c r="BQY26" s="43"/>
      <c r="BQZ26" s="43"/>
      <c r="BRA26" s="43"/>
      <c r="BRB26" s="43"/>
      <c r="BRC26" s="43"/>
      <c r="BRD26" s="43"/>
      <c r="BRE26" s="43"/>
      <c r="BRF26" s="43"/>
      <c r="BRG26" s="43"/>
      <c r="BRH26" s="43"/>
      <c r="BRI26" s="43"/>
      <c r="BRJ26" s="43"/>
      <c r="BRK26" s="43"/>
      <c r="BRL26" s="43"/>
      <c r="BRM26" s="43"/>
      <c r="BRN26" s="43"/>
      <c r="BRO26" s="43"/>
      <c r="BRP26" s="43"/>
      <c r="BRQ26" s="43"/>
      <c r="BRR26" s="43"/>
      <c r="BRS26" s="43"/>
      <c r="BRT26" s="43"/>
      <c r="BRU26" s="43"/>
      <c r="BRV26" s="43"/>
      <c r="BRW26" s="43"/>
      <c r="BRX26" s="43"/>
      <c r="BRY26" s="43"/>
      <c r="BRZ26" s="43"/>
      <c r="BSA26" s="43"/>
      <c r="BSB26" s="43"/>
      <c r="BSC26" s="43"/>
      <c r="BSD26" s="43"/>
      <c r="BSE26" s="43"/>
      <c r="BSF26" s="43"/>
      <c r="BSG26" s="43"/>
      <c r="BSH26" s="43"/>
      <c r="BSI26" s="43"/>
      <c r="BSJ26" s="43"/>
      <c r="BSK26" s="43"/>
      <c r="BSL26" s="43"/>
      <c r="BSM26" s="43"/>
      <c r="BSN26" s="43"/>
      <c r="BSO26" s="43"/>
      <c r="BSP26" s="43"/>
      <c r="BSQ26" s="43"/>
      <c r="BSR26" s="43"/>
      <c r="BSS26" s="43"/>
      <c r="BST26" s="43"/>
      <c r="BSU26" s="43"/>
      <c r="BSV26" s="43"/>
      <c r="BSW26" s="43"/>
      <c r="BSX26" s="43"/>
      <c r="BSY26" s="43"/>
      <c r="BSZ26" s="43"/>
      <c r="BTA26" s="43"/>
      <c r="BTB26" s="43"/>
      <c r="BTC26" s="43"/>
      <c r="BTD26" s="43"/>
      <c r="BTE26" s="43"/>
      <c r="BTF26" s="43"/>
      <c r="BTG26" s="43"/>
      <c r="BTH26" s="43"/>
      <c r="BTI26" s="43"/>
      <c r="BTJ26" s="43"/>
      <c r="BTK26" s="43"/>
      <c r="BTL26" s="43"/>
      <c r="BTM26" s="43"/>
      <c r="BTN26" s="43"/>
      <c r="BTO26" s="43"/>
      <c r="BTP26" s="43"/>
      <c r="BTQ26" s="43"/>
      <c r="BTR26" s="43"/>
      <c r="BTS26" s="43"/>
      <c r="BTT26" s="43"/>
      <c r="BTU26" s="43"/>
      <c r="BTV26" s="43"/>
      <c r="BTW26" s="43"/>
      <c r="BTX26" s="43"/>
      <c r="BTY26" s="43"/>
      <c r="BTZ26" s="43"/>
      <c r="BUA26" s="43"/>
      <c r="BUB26" s="43"/>
      <c r="BUC26" s="43"/>
      <c r="BUD26" s="43"/>
      <c r="BUE26" s="43"/>
      <c r="BUF26" s="43"/>
      <c r="BUG26" s="43"/>
      <c r="BUH26" s="43"/>
      <c r="BUI26" s="43"/>
      <c r="BUJ26" s="43"/>
      <c r="BUK26" s="43"/>
      <c r="BUL26" s="43"/>
      <c r="BUM26" s="43"/>
      <c r="BUN26" s="43"/>
      <c r="BUO26" s="43"/>
      <c r="BUP26" s="43"/>
      <c r="BUQ26" s="43"/>
      <c r="BUR26" s="43"/>
      <c r="BUS26" s="43"/>
      <c r="BUT26" s="43"/>
      <c r="BUU26" s="43"/>
      <c r="BUV26" s="43"/>
      <c r="BUW26" s="43"/>
      <c r="BUX26" s="43"/>
      <c r="BUY26" s="43"/>
      <c r="BUZ26" s="43"/>
      <c r="BVA26" s="43"/>
      <c r="BVB26" s="43"/>
      <c r="BVC26" s="43"/>
      <c r="BVD26" s="43"/>
      <c r="BVE26" s="43"/>
      <c r="BVF26" s="43"/>
      <c r="BVG26" s="43"/>
      <c r="BVH26" s="43"/>
      <c r="BVI26" s="43"/>
      <c r="BVJ26" s="43"/>
      <c r="BVK26" s="43"/>
      <c r="BVL26" s="43"/>
      <c r="BVM26" s="43"/>
      <c r="BVN26" s="43"/>
      <c r="BVO26" s="43"/>
      <c r="BVP26" s="43"/>
      <c r="BVQ26" s="43"/>
      <c r="BVR26" s="43"/>
      <c r="BVS26" s="43"/>
      <c r="BVT26" s="43"/>
      <c r="BVU26" s="43"/>
      <c r="BVV26" s="43"/>
      <c r="BVW26" s="43"/>
      <c r="BVX26" s="43"/>
      <c r="BVY26" s="43"/>
      <c r="BVZ26" s="43"/>
      <c r="BWA26" s="43"/>
      <c r="BWB26" s="43"/>
      <c r="BWC26" s="43"/>
      <c r="BWD26" s="43"/>
      <c r="BWE26" s="43"/>
      <c r="BWF26" s="43"/>
      <c r="BWG26" s="43"/>
      <c r="BWH26" s="43"/>
      <c r="BWI26" s="43"/>
      <c r="BWJ26" s="43"/>
      <c r="BWK26" s="43"/>
      <c r="BWL26" s="43"/>
      <c r="BWM26" s="43"/>
      <c r="BWN26" s="43"/>
      <c r="BWO26" s="43"/>
      <c r="BWP26" s="43"/>
      <c r="BWQ26" s="43"/>
      <c r="BWR26" s="43"/>
      <c r="BWS26" s="43"/>
      <c r="BWT26" s="43"/>
      <c r="BWU26" s="43"/>
      <c r="BWV26" s="43"/>
      <c r="BWW26" s="43"/>
      <c r="BWX26" s="43"/>
      <c r="BWY26" s="43"/>
      <c r="BWZ26" s="43"/>
      <c r="BXA26" s="43"/>
      <c r="BXB26" s="43"/>
      <c r="BXC26" s="43"/>
      <c r="BXD26" s="43"/>
      <c r="BXE26" s="43"/>
      <c r="BXF26" s="43"/>
      <c r="BXG26" s="43"/>
      <c r="BXH26" s="43"/>
      <c r="BXI26" s="43"/>
      <c r="BXJ26" s="43"/>
      <c r="BXK26" s="43"/>
      <c r="BXL26" s="43"/>
      <c r="BXM26" s="43"/>
      <c r="BXN26" s="43"/>
      <c r="BXO26" s="43"/>
      <c r="BXP26" s="43"/>
      <c r="BXQ26" s="43"/>
      <c r="BXR26" s="43"/>
      <c r="BXS26" s="43"/>
      <c r="BXT26" s="43"/>
      <c r="BXU26" s="43"/>
      <c r="BXV26" s="43"/>
      <c r="BXW26" s="43"/>
      <c r="BXX26" s="43"/>
      <c r="BXY26" s="43"/>
      <c r="BXZ26" s="43"/>
      <c r="BYA26" s="43"/>
      <c r="BYB26" s="43"/>
      <c r="BYC26" s="43"/>
      <c r="BYD26" s="43"/>
      <c r="BYE26" s="43"/>
      <c r="BYF26" s="43"/>
      <c r="BYG26" s="43"/>
      <c r="BYH26" s="43"/>
      <c r="BYI26" s="43"/>
      <c r="BYJ26" s="43"/>
      <c r="BYK26" s="43"/>
      <c r="BYL26" s="43"/>
      <c r="BYM26" s="43"/>
      <c r="BYN26" s="43"/>
      <c r="BYO26" s="43"/>
      <c r="BYP26" s="43"/>
      <c r="BYQ26" s="43"/>
      <c r="BYR26" s="43"/>
      <c r="BYS26" s="43"/>
      <c r="BYT26" s="43"/>
      <c r="BYU26" s="43"/>
      <c r="BYV26" s="43"/>
      <c r="BYW26" s="43"/>
      <c r="BYX26" s="43"/>
      <c r="BYY26" s="43"/>
      <c r="BYZ26" s="43"/>
      <c r="BZA26" s="43"/>
      <c r="BZB26" s="43"/>
      <c r="BZC26" s="43"/>
      <c r="BZD26" s="43"/>
      <c r="BZE26" s="43"/>
      <c r="BZF26" s="43"/>
      <c r="BZG26" s="43"/>
      <c r="BZH26" s="43"/>
      <c r="BZI26" s="43"/>
      <c r="BZJ26" s="43"/>
      <c r="BZK26" s="43"/>
      <c r="BZL26" s="43"/>
      <c r="BZM26" s="43"/>
      <c r="BZN26" s="43"/>
      <c r="BZO26" s="43"/>
      <c r="BZP26" s="43"/>
      <c r="BZQ26" s="43"/>
      <c r="BZR26" s="43"/>
      <c r="BZS26" s="43"/>
      <c r="BZT26" s="43"/>
      <c r="BZU26" s="43"/>
      <c r="BZV26" s="43"/>
      <c r="BZW26" s="43"/>
      <c r="BZX26" s="43"/>
      <c r="BZY26" s="43"/>
      <c r="BZZ26" s="43"/>
      <c r="CAA26" s="43"/>
      <c r="CAB26" s="43"/>
      <c r="CAC26" s="43"/>
      <c r="CAD26" s="43"/>
      <c r="CAE26" s="43"/>
      <c r="CAF26" s="43"/>
      <c r="CAG26" s="43"/>
      <c r="CAH26" s="43"/>
      <c r="CAI26" s="43"/>
      <c r="CAJ26" s="43"/>
      <c r="CAK26" s="43"/>
      <c r="CAL26" s="43"/>
      <c r="CAM26" s="43"/>
      <c r="CAN26" s="43"/>
      <c r="CAO26" s="43"/>
      <c r="CAP26" s="43"/>
      <c r="CAQ26" s="43"/>
      <c r="CAR26" s="43"/>
      <c r="CAS26" s="43"/>
      <c r="CAT26" s="43"/>
      <c r="CAU26" s="43"/>
      <c r="CAV26" s="43"/>
      <c r="CAW26" s="43"/>
      <c r="CAX26" s="43"/>
      <c r="CAY26" s="43"/>
      <c r="CAZ26" s="43"/>
      <c r="CBA26" s="43"/>
      <c r="CBB26" s="43"/>
      <c r="CBC26" s="43"/>
      <c r="CBD26" s="43"/>
      <c r="CBE26" s="43"/>
      <c r="CBF26" s="43"/>
      <c r="CBG26" s="43"/>
      <c r="CBH26" s="43"/>
      <c r="CBI26" s="43"/>
      <c r="CBJ26" s="43"/>
      <c r="CBK26" s="43"/>
      <c r="CBL26" s="43"/>
      <c r="CBM26" s="43"/>
      <c r="CBN26" s="43"/>
      <c r="CBO26" s="43"/>
      <c r="CBP26" s="43"/>
      <c r="CBQ26" s="43"/>
      <c r="CBR26" s="43"/>
      <c r="CBS26" s="43"/>
      <c r="CBT26" s="43"/>
      <c r="CBU26" s="43"/>
      <c r="CBV26" s="43"/>
      <c r="CBW26" s="43"/>
      <c r="CBX26" s="43"/>
      <c r="CBY26" s="43"/>
      <c r="CBZ26" s="43"/>
      <c r="CCA26" s="43"/>
      <c r="CCB26" s="43"/>
      <c r="CCC26" s="43"/>
      <c r="CCD26" s="43"/>
      <c r="CCE26" s="43"/>
      <c r="CCF26" s="43"/>
      <c r="CCG26" s="43"/>
      <c r="CCH26" s="43"/>
      <c r="CCI26" s="43"/>
      <c r="CCJ26" s="43"/>
      <c r="CCK26" s="43"/>
      <c r="CCL26" s="43"/>
      <c r="CCM26" s="43"/>
      <c r="CCN26" s="43"/>
      <c r="CCO26" s="43"/>
      <c r="CCP26" s="43"/>
      <c r="CCQ26" s="43"/>
      <c r="CCR26" s="43"/>
      <c r="CCS26" s="43"/>
      <c r="CCT26" s="43"/>
      <c r="CCU26" s="43"/>
      <c r="CCV26" s="43"/>
      <c r="CCW26" s="43"/>
      <c r="CCX26" s="43"/>
      <c r="CCY26" s="43"/>
      <c r="CCZ26" s="43"/>
      <c r="CDA26" s="43"/>
      <c r="CDB26" s="43"/>
      <c r="CDC26" s="43"/>
      <c r="CDD26" s="43"/>
      <c r="CDE26" s="43"/>
      <c r="CDF26" s="43"/>
      <c r="CDG26" s="43"/>
      <c r="CDH26" s="43"/>
      <c r="CDI26" s="43"/>
      <c r="CDJ26" s="43"/>
      <c r="CDK26" s="43"/>
      <c r="CDL26" s="43"/>
      <c r="CDM26" s="43"/>
      <c r="CDN26" s="43"/>
      <c r="CDO26" s="43"/>
      <c r="CDP26" s="43"/>
      <c r="CDQ26" s="43"/>
      <c r="CDR26" s="43"/>
      <c r="CDS26" s="43"/>
      <c r="CDT26" s="43"/>
      <c r="CDU26" s="43"/>
      <c r="CDV26" s="43"/>
      <c r="CDW26" s="43"/>
      <c r="CDX26" s="43"/>
      <c r="CDY26" s="43"/>
      <c r="CDZ26" s="43"/>
      <c r="CEA26" s="43"/>
      <c r="CEB26" s="43"/>
      <c r="CEC26" s="43"/>
      <c r="CED26" s="43"/>
      <c r="CEE26" s="43"/>
      <c r="CEF26" s="43"/>
      <c r="CEG26" s="43"/>
      <c r="CEH26" s="43"/>
      <c r="CEI26" s="43"/>
      <c r="CEJ26" s="43"/>
      <c r="CEK26" s="43"/>
      <c r="CEL26" s="43"/>
      <c r="CEM26" s="43"/>
      <c r="CEN26" s="43"/>
      <c r="CEO26" s="43"/>
      <c r="CEP26" s="43"/>
      <c r="CEQ26" s="43"/>
      <c r="CER26" s="43"/>
      <c r="CES26" s="43"/>
      <c r="CET26" s="43"/>
      <c r="CEU26" s="43"/>
      <c r="CEV26" s="43"/>
      <c r="CEW26" s="43"/>
      <c r="CEX26" s="43"/>
      <c r="CEY26" s="43"/>
      <c r="CEZ26" s="43"/>
      <c r="CFA26" s="43"/>
      <c r="CFB26" s="43"/>
      <c r="CFC26" s="43"/>
      <c r="CFD26" s="43"/>
      <c r="CFE26" s="43"/>
      <c r="CFF26" s="43"/>
      <c r="CFG26" s="43"/>
      <c r="CFH26" s="43"/>
      <c r="CFI26" s="43"/>
      <c r="CFJ26" s="43"/>
      <c r="CFK26" s="43"/>
      <c r="CFL26" s="43"/>
      <c r="CFM26" s="43"/>
      <c r="CFN26" s="43"/>
      <c r="CFO26" s="43"/>
      <c r="CFP26" s="43"/>
      <c r="CFQ26" s="43"/>
      <c r="CFR26" s="43"/>
      <c r="CFS26" s="43"/>
      <c r="CFT26" s="43"/>
      <c r="CFU26" s="43"/>
      <c r="CFV26" s="43"/>
      <c r="CFW26" s="43"/>
      <c r="CFX26" s="43"/>
      <c r="CFY26" s="43"/>
      <c r="CFZ26" s="43"/>
      <c r="CGA26" s="43"/>
      <c r="CGB26" s="43"/>
      <c r="CGC26" s="43"/>
      <c r="CGD26" s="43"/>
      <c r="CGE26" s="43"/>
      <c r="CGF26" s="43"/>
      <c r="CGG26" s="43"/>
      <c r="CGH26" s="43"/>
      <c r="CGI26" s="43"/>
      <c r="CGJ26" s="43"/>
      <c r="CGK26" s="43"/>
      <c r="CGL26" s="43"/>
      <c r="CGM26" s="43"/>
      <c r="CGN26" s="43"/>
      <c r="CGO26" s="43"/>
      <c r="CGP26" s="43"/>
      <c r="CGQ26" s="43"/>
      <c r="CGR26" s="43"/>
      <c r="CGS26" s="43"/>
      <c r="CGT26" s="43"/>
      <c r="CGU26" s="43"/>
      <c r="CGV26" s="43"/>
      <c r="CGW26" s="43"/>
      <c r="CGX26" s="43"/>
      <c r="CGY26" s="43"/>
      <c r="CGZ26" s="43"/>
      <c r="CHA26" s="43"/>
      <c r="CHB26" s="43"/>
      <c r="CHC26" s="43"/>
      <c r="CHD26" s="43"/>
      <c r="CHE26" s="43"/>
      <c r="CHF26" s="43"/>
      <c r="CHG26" s="43"/>
      <c r="CHH26" s="43"/>
      <c r="CHI26" s="43"/>
      <c r="CHJ26" s="43"/>
      <c r="CHK26" s="43"/>
      <c r="CHL26" s="43"/>
      <c r="CHM26" s="43"/>
      <c r="CHN26" s="43"/>
      <c r="CHO26" s="43"/>
      <c r="CHP26" s="43"/>
      <c r="CHQ26" s="43"/>
      <c r="CHR26" s="43"/>
      <c r="CHS26" s="43"/>
      <c r="CHT26" s="43"/>
      <c r="CHU26" s="43"/>
      <c r="CHV26" s="43"/>
      <c r="CHW26" s="43"/>
      <c r="CHX26" s="43"/>
      <c r="CHY26" s="43"/>
      <c r="CHZ26" s="43"/>
      <c r="CIA26" s="43"/>
      <c r="CIB26" s="43"/>
      <c r="CIC26" s="43"/>
      <c r="CID26" s="43"/>
      <c r="CIE26" s="43"/>
      <c r="CIF26" s="43"/>
      <c r="CIG26" s="43"/>
      <c r="CIH26" s="43"/>
      <c r="CII26" s="43"/>
      <c r="CIJ26" s="43"/>
      <c r="CIK26" s="43"/>
      <c r="CIL26" s="43"/>
      <c r="CIM26" s="43"/>
      <c r="CIN26" s="43"/>
      <c r="CIO26" s="43"/>
      <c r="CIP26" s="43"/>
      <c r="CIQ26" s="43"/>
      <c r="CIR26" s="43"/>
      <c r="CIS26" s="43"/>
      <c r="CIT26" s="43"/>
      <c r="CIU26" s="43"/>
      <c r="CIV26" s="43"/>
      <c r="CIW26" s="43"/>
      <c r="CIX26" s="43"/>
      <c r="CIY26" s="43"/>
      <c r="CIZ26" s="43"/>
      <c r="CJA26" s="43"/>
      <c r="CJB26" s="43"/>
      <c r="CJC26" s="43"/>
      <c r="CJD26" s="43"/>
      <c r="CJE26" s="43"/>
      <c r="CJF26" s="43"/>
      <c r="CJG26" s="43"/>
      <c r="CJH26" s="43"/>
      <c r="CJI26" s="43"/>
      <c r="CJJ26" s="43"/>
      <c r="CJK26" s="43"/>
      <c r="CJL26" s="43"/>
      <c r="CJM26" s="43"/>
      <c r="CJN26" s="43"/>
      <c r="CJO26" s="43"/>
      <c r="CJP26" s="43"/>
      <c r="CJQ26" s="43"/>
      <c r="CJR26" s="43"/>
      <c r="CJS26" s="43"/>
      <c r="CJT26" s="43"/>
      <c r="CJU26" s="43"/>
      <c r="CJV26" s="43"/>
      <c r="CJW26" s="43"/>
      <c r="CJX26" s="43"/>
      <c r="CJY26" s="43"/>
      <c r="CJZ26" s="43"/>
      <c r="CKA26" s="43"/>
      <c r="CKB26" s="43"/>
      <c r="CKC26" s="43"/>
      <c r="CKD26" s="43"/>
      <c r="CKE26" s="43"/>
      <c r="CKF26" s="43"/>
      <c r="CKG26" s="43"/>
      <c r="CKH26" s="43"/>
      <c r="CKI26" s="43"/>
      <c r="CKJ26" s="43"/>
      <c r="CKK26" s="43"/>
      <c r="CKL26" s="43"/>
      <c r="CKM26" s="43"/>
      <c r="CKN26" s="43"/>
      <c r="CKO26" s="43"/>
      <c r="CKP26" s="43"/>
      <c r="CKQ26" s="43"/>
      <c r="CKR26" s="43"/>
      <c r="CKS26" s="43"/>
      <c r="CKT26" s="43"/>
      <c r="CKU26" s="43"/>
      <c r="CKV26" s="43"/>
      <c r="CKW26" s="43"/>
      <c r="CKX26" s="43"/>
      <c r="CKY26" s="43"/>
      <c r="CKZ26" s="43"/>
      <c r="CLA26" s="43"/>
      <c r="CLB26" s="43"/>
      <c r="CLC26" s="43"/>
      <c r="CLD26" s="43"/>
      <c r="CLE26" s="43"/>
      <c r="CLF26" s="43"/>
      <c r="CLG26" s="43"/>
      <c r="CLH26" s="43"/>
      <c r="CLI26" s="43"/>
      <c r="CLJ26" s="43"/>
      <c r="CLK26" s="43"/>
      <c r="CLL26" s="43"/>
      <c r="CLM26" s="43"/>
      <c r="CLN26" s="43"/>
      <c r="CLO26" s="43"/>
      <c r="CLP26" s="43"/>
      <c r="CLQ26" s="43"/>
      <c r="CLR26" s="43"/>
      <c r="CLS26" s="43"/>
      <c r="CLT26" s="43"/>
      <c r="CLU26" s="43"/>
      <c r="CLV26" s="43"/>
      <c r="CLW26" s="43"/>
      <c r="CLX26" s="43"/>
      <c r="CLY26" s="43"/>
      <c r="CLZ26" s="43"/>
      <c r="CMA26" s="43"/>
      <c r="CMB26" s="43"/>
      <c r="CMC26" s="43"/>
      <c r="CMD26" s="43"/>
      <c r="CME26" s="43"/>
      <c r="CMF26" s="43"/>
      <c r="CMG26" s="43"/>
      <c r="CMH26" s="43"/>
      <c r="CMI26" s="43"/>
      <c r="CMJ26" s="43"/>
      <c r="CMK26" s="43"/>
      <c r="CML26" s="43"/>
      <c r="CMM26" s="43"/>
      <c r="CMN26" s="43"/>
      <c r="CMO26" s="43"/>
      <c r="CMP26" s="43"/>
      <c r="CMQ26" s="43"/>
      <c r="CMR26" s="43"/>
      <c r="CMS26" s="43"/>
      <c r="CMT26" s="43"/>
      <c r="CMU26" s="43"/>
      <c r="CMV26" s="43"/>
      <c r="CMW26" s="43"/>
      <c r="CMX26" s="43"/>
      <c r="CMY26" s="43"/>
      <c r="CMZ26" s="43"/>
      <c r="CNA26" s="43"/>
      <c r="CNB26" s="43"/>
      <c r="CNC26" s="43"/>
      <c r="CND26" s="43"/>
      <c r="CNE26" s="43"/>
      <c r="CNF26" s="43"/>
      <c r="CNG26" s="43"/>
      <c r="CNH26" s="43"/>
      <c r="CNI26" s="43"/>
      <c r="CNJ26" s="43"/>
      <c r="CNK26" s="43"/>
      <c r="CNL26" s="43"/>
      <c r="CNM26" s="43"/>
      <c r="CNN26" s="43"/>
      <c r="CNO26" s="43"/>
      <c r="CNP26" s="43"/>
      <c r="CNQ26" s="43"/>
      <c r="CNR26" s="43"/>
      <c r="CNS26" s="43"/>
      <c r="CNT26" s="43"/>
      <c r="CNU26" s="43"/>
      <c r="CNV26" s="43"/>
      <c r="CNW26" s="43"/>
      <c r="CNX26" s="43"/>
      <c r="CNY26" s="43"/>
      <c r="CNZ26" s="43"/>
      <c r="COA26" s="43"/>
      <c r="COB26" s="43"/>
      <c r="COC26" s="43"/>
      <c r="COD26" s="43"/>
      <c r="COE26" s="43"/>
      <c r="COF26" s="43"/>
      <c r="COG26" s="43"/>
      <c r="COH26" s="43"/>
      <c r="COI26" s="43"/>
      <c r="COJ26" s="43"/>
      <c r="COK26" s="43"/>
      <c r="COL26" s="43"/>
      <c r="COM26" s="43"/>
      <c r="CON26" s="43"/>
      <c r="COO26" s="43"/>
      <c r="COP26" s="43"/>
      <c r="COQ26" s="43"/>
      <c r="COR26" s="43"/>
      <c r="COS26" s="43"/>
      <c r="COT26" s="43"/>
      <c r="COU26" s="43"/>
      <c r="COV26" s="43"/>
      <c r="COW26" s="43"/>
      <c r="COX26" s="43"/>
      <c r="COY26" s="43"/>
      <c r="COZ26" s="43"/>
      <c r="CPA26" s="43"/>
      <c r="CPB26" s="43"/>
      <c r="CPC26" s="43"/>
      <c r="CPD26" s="43"/>
      <c r="CPE26" s="43"/>
      <c r="CPF26" s="43"/>
      <c r="CPG26" s="43"/>
      <c r="CPH26" s="43"/>
      <c r="CPI26" s="43"/>
      <c r="CPJ26" s="43"/>
      <c r="CPK26" s="43"/>
      <c r="CPL26" s="43"/>
      <c r="CPM26" s="43"/>
      <c r="CPN26" s="43"/>
      <c r="CPO26" s="43"/>
      <c r="CPP26" s="43"/>
      <c r="CPQ26" s="43"/>
      <c r="CPR26" s="43"/>
      <c r="CPS26" s="43"/>
      <c r="CPT26" s="43"/>
      <c r="CPU26" s="43"/>
      <c r="CPV26" s="43"/>
      <c r="CPW26" s="43"/>
      <c r="CPX26" s="43"/>
      <c r="CPY26" s="43"/>
      <c r="CPZ26" s="43"/>
      <c r="CQA26" s="43"/>
      <c r="CQB26" s="43"/>
      <c r="CQC26" s="43"/>
      <c r="CQD26" s="43"/>
      <c r="CQE26" s="43"/>
      <c r="CQF26" s="43"/>
      <c r="CQG26" s="43"/>
      <c r="CQH26" s="43"/>
      <c r="CQI26" s="43"/>
      <c r="CQJ26" s="43"/>
      <c r="CQK26" s="43"/>
      <c r="CQL26" s="43"/>
      <c r="CQM26" s="43"/>
      <c r="CQN26" s="43"/>
      <c r="CQO26" s="43"/>
      <c r="CQP26" s="43"/>
      <c r="CQQ26" s="43"/>
      <c r="CQR26" s="43"/>
      <c r="CQS26" s="43"/>
      <c r="CQT26" s="43"/>
      <c r="CQU26" s="43"/>
      <c r="CQV26" s="43"/>
      <c r="CQW26" s="43"/>
      <c r="CQX26" s="43"/>
      <c r="CQY26" s="43"/>
      <c r="CQZ26" s="43"/>
      <c r="CRA26" s="43"/>
      <c r="CRB26" s="43"/>
      <c r="CRC26" s="43"/>
      <c r="CRD26" s="43"/>
      <c r="CRE26" s="43"/>
      <c r="CRF26" s="43"/>
      <c r="CRG26" s="43"/>
      <c r="CRH26" s="43"/>
      <c r="CRI26" s="43"/>
      <c r="CRJ26" s="43"/>
      <c r="CRK26" s="43"/>
      <c r="CRL26" s="43"/>
      <c r="CRM26" s="43"/>
      <c r="CRN26" s="43"/>
      <c r="CRO26" s="43"/>
      <c r="CRP26" s="43"/>
      <c r="CRQ26" s="43"/>
      <c r="CRR26" s="43"/>
      <c r="CRS26" s="43"/>
      <c r="CRT26" s="43"/>
      <c r="CRU26" s="43"/>
      <c r="CRV26" s="43"/>
      <c r="CRW26" s="43"/>
      <c r="CRX26" s="43"/>
      <c r="CRY26" s="43"/>
      <c r="CRZ26" s="43"/>
      <c r="CSA26" s="43"/>
      <c r="CSB26" s="43"/>
      <c r="CSC26" s="43"/>
      <c r="CSD26" s="43"/>
      <c r="CSE26" s="43"/>
      <c r="CSF26" s="43"/>
      <c r="CSG26" s="43"/>
      <c r="CSH26" s="43"/>
      <c r="CSI26" s="43"/>
      <c r="CSJ26" s="43"/>
      <c r="CSK26" s="43"/>
      <c r="CSL26" s="43"/>
      <c r="CSM26" s="43"/>
      <c r="CSN26" s="43"/>
      <c r="CSO26" s="43"/>
      <c r="CSP26" s="43"/>
      <c r="CSQ26" s="43"/>
      <c r="CSR26" s="43"/>
      <c r="CSS26" s="43"/>
      <c r="CST26" s="43"/>
      <c r="CSU26" s="43"/>
      <c r="CSV26" s="43"/>
      <c r="CSW26" s="43"/>
      <c r="CSX26" s="43"/>
      <c r="CSY26" s="43"/>
      <c r="CSZ26" s="43"/>
      <c r="CTA26" s="43"/>
      <c r="CTB26" s="43"/>
      <c r="CTC26" s="43"/>
      <c r="CTD26" s="43"/>
      <c r="CTE26" s="43"/>
      <c r="CTF26" s="43"/>
      <c r="CTG26" s="43"/>
      <c r="CTH26" s="43"/>
      <c r="CTI26" s="43"/>
      <c r="CTJ26" s="43"/>
      <c r="CTK26" s="43"/>
      <c r="CTL26" s="43"/>
      <c r="CTM26" s="43"/>
      <c r="CTN26" s="43"/>
      <c r="CTO26" s="43"/>
      <c r="CTP26" s="43"/>
      <c r="CTQ26" s="43"/>
      <c r="CTR26" s="43"/>
      <c r="CTS26" s="43"/>
      <c r="CTT26" s="43"/>
      <c r="CTU26" s="43"/>
      <c r="CTV26" s="43"/>
      <c r="CTW26" s="43"/>
      <c r="CTX26" s="43"/>
      <c r="CTY26" s="43"/>
      <c r="CTZ26" s="43"/>
      <c r="CUA26" s="43"/>
      <c r="CUB26" s="43"/>
      <c r="CUC26" s="43"/>
      <c r="CUD26" s="43"/>
      <c r="CUE26" s="43"/>
      <c r="CUF26" s="43"/>
      <c r="CUG26" s="43"/>
      <c r="CUH26" s="43"/>
      <c r="CUI26" s="43"/>
      <c r="CUJ26" s="43"/>
      <c r="CUK26" s="43"/>
      <c r="CUL26" s="43"/>
      <c r="CUM26" s="43"/>
      <c r="CUN26" s="43"/>
      <c r="CUO26" s="43"/>
      <c r="CUP26" s="43"/>
      <c r="CUQ26" s="43"/>
      <c r="CUR26" s="43"/>
      <c r="CUS26" s="43"/>
      <c r="CUT26" s="43"/>
      <c r="CUU26" s="43"/>
      <c r="CUV26" s="43"/>
      <c r="CUW26" s="43"/>
      <c r="CUX26" s="43"/>
      <c r="CUY26" s="43"/>
      <c r="CUZ26" s="43"/>
      <c r="CVA26" s="43"/>
      <c r="CVB26" s="43"/>
      <c r="CVC26" s="43"/>
      <c r="CVD26" s="43"/>
      <c r="CVE26" s="43"/>
      <c r="CVF26" s="43"/>
      <c r="CVG26" s="43"/>
      <c r="CVH26" s="43"/>
      <c r="CVI26" s="43"/>
      <c r="CVJ26" s="43"/>
      <c r="CVK26" s="43"/>
      <c r="CVL26" s="43"/>
      <c r="CVM26" s="43"/>
      <c r="CVN26" s="43"/>
      <c r="CVO26" s="43"/>
      <c r="CVP26" s="43"/>
      <c r="CVQ26" s="43"/>
      <c r="CVR26" s="43"/>
      <c r="CVS26" s="43"/>
      <c r="CVT26" s="43"/>
      <c r="CVU26" s="43"/>
      <c r="CVV26" s="43"/>
      <c r="CVW26" s="43"/>
      <c r="CVX26" s="43"/>
      <c r="CVY26" s="43"/>
      <c r="CVZ26" s="43"/>
      <c r="CWA26" s="43"/>
      <c r="CWB26" s="43"/>
      <c r="CWC26" s="43"/>
      <c r="CWD26" s="43"/>
      <c r="CWE26" s="43"/>
      <c r="CWF26" s="43"/>
      <c r="CWG26" s="43"/>
      <c r="CWH26" s="43"/>
      <c r="CWI26" s="43"/>
      <c r="CWJ26" s="43"/>
      <c r="CWK26" s="43"/>
      <c r="CWL26" s="43"/>
      <c r="CWM26" s="43"/>
      <c r="CWN26" s="43"/>
      <c r="CWO26" s="43"/>
      <c r="CWP26" s="43"/>
      <c r="CWQ26" s="43"/>
      <c r="CWR26" s="43"/>
      <c r="CWS26" s="43"/>
      <c r="CWT26" s="43"/>
      <c r="CWU26" s="43"/>
      <c r="CWV26" s="43"/>
      <c r="CWW26" s="43"/>
      <c r="CWX26" s="43"/>
      <c r="CWY26" s="43"/>
      <c r="CWZ26" s="43"/>
      <c r="CXA26" s="43"/>
      <c r="CXB26" s="43"/>
      <c r="CXC26" s="43"/>
      <c r="CXD26" s="43"/>
      <c r="CXE26" s="43"/>
      <c r="CXF26" s="43"/>
      <c r="CXG26" s="43"/>
      <c r="CXH26" s="43"/>
      <c r="CXI26" s="43"/>
      <c r="CXJ26" s="43"/>
      <c r="CXK26" s="43"/>
      <c r="CXL26" s="43"/>
      <c r="CXM26" s="43"/>
      <c r="CXN26" s="43"/>
      <c r="CXO26" s="43"/>
      <c r="CXP26" s="43"/>
      <c r="CXQ26" s="43"/>
      <c r="CXR26" s="43"/>
      <c r="CXS26" s="43"/>
      <c r="CXT26" s="43"/>
      <c r="CXU26" s="43"/>
      <c r="CXV26" s="43"/>
      <c r="CXW26" s="43"/>
      <c r="CXX26" s="43"/>
      <c r="CXY26" s="43"/>
      <c r="CXZ26" s="43"/>
      <c r="CYA26" s="43"/>
      <c r="CYB26" s="43"/>
      <c r="CYC26" s="43"/>
      <c r="CYD26" s="43"/>
      <c r="CYE26" s="43"/>
      <c r="CYF26" s="43"/>
      <c r="CYG26" s="43"/>
      <c r="CYH26" s="43"/>
      <c r="CYI26" s="43"/>
      <c r="CYJ26" s="43"/>
      <c r="CYK26" s="43"/>
      <c r="CYL26" s="43"/>
      <c r="CYM26" s="43"/>
      <c r="CYN26" s="43"/>
      <c r="CYO26" s="43"/>
      <c r="CYP26" s="43"/>
      <c r="CYQ26" s="43"/>
      <c r="CYR26" s="43"/>
      <c r="CYS26" s="43"/>
      <c r="CYT26" s="43"/>
      <c r="CYU26" s="43"/>
      <c r="CYV26" s="43"/>
      <c r="CYW26" s="43"/>
      <c r="CYX26" s="43"/>
      <c r="CYY26" s="43"/>
      <c r="CYZ26" s="43"/>
      <c r="CZA26" s="43"/>
      <c r="CZB26" s="43"/>
      <c r="CZC26" s="43"/>
      <c r="CZD26" s="43"/>
      <c r="CZE26" s="43"/>
      <c r="CZF26" s="43"/>
      <c r="CZG26" s="43"/>
      <c r="CZH26" s="43"/>
      <c r="CZI26" s="43"/>
      <c r="CZJ26" s="43"/>
      <c r="CZK26" s="43"/>
      <c r="CZL26" s="43"/>
      <c r="CZM26" s="43"/>
      <c r="CZN26" s="43"/>
      <c r="CZO26" s="43"/>
      <c r="CZP26" s="43"/>
      <c r="CZQ26" s="43"/>
      <c r="CZR26" s="43"/>
      <c r="CZS26" s="43"/>
      <c r="CZT26" s="43"/>
      <c r="CZU26" s="43"/>
      <c r="CZV26" s="43"/>
      <c r="CZW26" s="43"/>
      <c r="CZX26" s="43"/>
      <c r="CZY26" s="43"/>
      <c r="CZZ26" s="43"/>
      <c r="DAA26" s="43"/>
      <c r="DAB26" s="43"/>
      <c r="DAC26" s="43"/>
      <c r="DAD26" s="43"/>
      <c r="DAE26" s="43"/>
      <c r="DAF26" s="43"/>
      <c r="DAG26" s="43"/>
      <c r="DAH26" s="43"/>
      <c r="DAI26" s="43"/>
      <c r="DAJ26" s="43"/>
      <c r="DAK26" s="43"/>
      <c r="DAL26" s="43"/>
      <c r="DAM26" s="43"/>
      <c r="DAN26" s="43"/>
      <c r="DAO26" s="43"/>
      <c r="DAP26" s="43"/>
      <c r="DAQ26" s="43"/>
      <c r="DAR26" s="43"/>
      <c r="DAS26" s="43"/>
      <c r="DAT26" s="43"/>
      <c r="DAU26" s="43"/>
      <c r="DAV26" s="43"/>
      <c r="DAW26" s="43"/>
      <c r="DAX26" s="43"/>
      <c r="DAY26" s="43"/>
      <c r="DAZ26" s="43"/>
      <c r="DBA26" s="43"/>
      <c r="DBB26" s="43"/>
      <c r="DBC26" s="43"/>
      <c r="DBD26" s="43"/>
      <c r="DBE26" s="43"/>
      <c r="DBF26" s="43"/>
      <c r="DBG26" s="43"/>
      <c r="DBH26" s="43"/>
      <c r="DBI26" s="43"/>
      <c r="DBJ26" s="43"/>
      <c r="DBK26" s="43"/>
      <c r="DBL26" s="43"/>
      <c r="DBM26" s="43"/>
      <c r="DBN26" s="43"/>
      <c r="DBO26" s="43"/>
      <c r="DBP26" s="43"/>
      <c r="DBQ26" s="43"/>
      <c r="DBR26" s="43"/>
      <c r="DBS26" s="43"/>
      <c r="DBT26" s="43"/>
      <c r="DBU26" s="43"/>
      <c r="DBV26" s="43"/>
      <c r="DBW26" s="43"/>
      <c r="DBX26" s="43"/>
      <c r="DBY26" s="43"/>
      <c r="DBZ26" s="43"/>
      <c r="DCA26" s="43"/>
      <c r="DCB26" s="43"/>
      <c r="DCC26" s="43"/>
      <c r="DCD26" s="43"/>
      <c r="DCE26" s="43"/>
      <c r="DCF26" s="43"/>
      <c r="DCG26" s="43"/>
      <c r="DCH26" s="43"/>
      <c r="DCI26" s="43"/>
      <c r="DCJ26" s="43"/>
      <c r="DCK26" s="43"/>
      <c r="DCL26" s="43"/>
      <c r="DCM26" s="43"/>
      <c r="DCN26" s="43"/>
      <c r="DCO26" s="43"/>
      <c r="DCP26" s="43"/>
      <c r="DCQ26" s="43"/>
      <c r="DCR26" s="43"/>
      <c r="DCS26" s="43"/>
      <c r="DCT26" s="43"/>
      <c r="DCU26" s="43"/>
      <c r="DCV26" s="43"/>
      <c r="DCW26" s="43"/>
      <c r="DCX26" s="43"/>
      <c r="DCY26" s="43"/>
      <c r="DCZ26" s="43"/>
      <c r="DDA26" s="43"/>
      <c r="DDB26" s="43"/>
      <c r="DDC26" s="43"/>
      <c r="DDD26" s="43"/>
      <c r="DDE26" s="43"/>
      <c r="DDF26" s="43"/>
      <c r="DDG26" s="43"/>
      <c r="DDH26" s="43"/>
      <c r="DDI26" s="43"/>
      <c r="DDJ26" s="43"/>
      <c r="DDK26" s="43"/>
      <c r="DDL26" s="43"/>
      <c r="DDM26" s="43"/>
      <c r="DDN26" s="43"/>
      <c r="DDO26" s="43"/>
      <c r="DDP26" s="43"/>
      <c r="DDQ26" s="43"/>
      <c r="DDR26" s="43"/>
      <c r="DDS26" s="43"/>
      <c r="DDT26" s="43"/>
      <c r="DDU26" s="43"/>
      <c r="DDV26" s="43"/>
      <c r="DDW26" s="43"/>
      <c r="DDX26" s="43"/>
      <c r="DDY26" s="43"/>
      <c r="DDZ26" s="43"/>
      <c r="DEA26" s="43"/>
      <c r="DEB26" s="43"/>
      <c r="DEC26" s="43"/>
      <c r="DED26" s="43"/>
      <c r="DEE26" s="43"/>
      <c r="DEF26" s="43"/>
      <c r="DEG26" s="43"/>
      <c r="DEH26" s="43"/>
      <c r="DEI26" s="43"/>
      <c r="DEJ26" s="43"/>
      <c r="DEK26" s="43"/>
      <c r="DEL26" s="43"/>
      <c r="DEM26" s="43"/>
      <c r="DEN26" s="43"/>
      <c r="DEO26" s="43"/>
      <c r="DEP26" s="43"/>
      <c r="DEQ26" s="43"/>
      <c r="DER26" s="43"/>
      <c r="DES26" s="43"/>
      <c r="DET26" s="43"/>
      <c r="DEU26" s="43"/>
      <c r="DEV26" s="43"/>
      <c r="DEW26" s="43"/>
      <c r="DEX26" s="43"/>
      <c r="DEY26" s="43"/>
      <c r="DEZ26" s="43"/>
      <c r="DFA26" s="43"/>
      <c r="DFB26" s="43"/>
      <c r="DFC26" s="43"/>
      <c r="DFD26" s="43"/>
      <c r="DFE26" s="43"/>
      <c r="DFF26" s="43"/>
      <c r="DFG26" s="43"/>
      <c r="DFH26" s="43"/>
      <c r="DFI26" s="43"/>
      <c r="DFJ26" s="43"/>
      <c r="DFK26" s="43"/>
      <c r="DFL26" s="43"/>
      <c r="DFM26" s="43"/>
      <c r="DFN26" s="43"/>
      <c r="DFO26" s="43"/>
      <c r="DFP26" s="43"/>
      <c r="DFQ26" s="43"/>
      <c r="DFR26" s="43"/>
      <c r="DFS26" s="43"/>
      <c r="DFT26" s="43"/>
      <c r="DFU26" s="43"/>
      <c r="DFV26" s="43"/>
      <c r="DFW26" s="43"/>
      <c r="DFX26" s="43"/>
      <c r="DFY26" s="43"/>
      <c r="DFZ26" s="43"/>
      <c r="DGA26" s="43"/>
      <c r="DGB26" s="43"/>
      <c r="DGC26" s="43"/>
      <c r="DGD26" s="43"/>
      <c r="DGE26" s="43"/>
      <c r="DGF26" s="43"/>
      <c r="DGG26" s="43"/>
      <c r="DGH26" s="43"/>
      <c r="DGI26" s="43"/>
      <c r="DGJ26" s="43"/>
      <c r="DGK26" s="43"/>
      <c r="DGL26" s="43"/>
      <c r="DGM26" s="43"/>
      <c r="DGN26" s="43"/>
      <c r="DGO26" s="43"/>
      <c r="DGP26" s="43"/>
      <c r="DGQ26" s="43"/>
      <c r="DGR26" s="43"/>
      <c r="DGS26" s="43"/>
      <c r="DGT26" s="43"/>
      <c r="DGU26" s="43"/>
      <c r="DGV26" s="43"/>
      <c r="DGW26" s="43"/>
      <c r="DGX26" s="43"/>
      <c r="DGY26" s="43"/>
      <c r="DGZ26" s="43"/>
      <c r="DHA26" s="43"/>
      <c r="DHB26" s="43"/>
      <c r="DHC26" s="43"/>
      <c r="DHD26" s="43"/>
      <c r="DHE26" s="43"/>
      <c r="DHF26" s="43"/>
      <c r="DHG26" s="43"/>
      <c r="DHH26" s="43"/>
      <c r="DHI26" s="43"/>
      <c r="DHJ26" s="43"/>
      <c r="DHK26" s="43"/>
      <c r="DHL26" s="43"/>
      <c r="DHM26" s="43"/>
      <c r="DHN26" s="43"/>
      <c r="DHO26" s="43"/>
      <c r="DHP26" s="43"/>
      <c r="DHQ26" s="43"/>
      <c r="DHR26" s="43"/>
      <c r="DHS26" s="43"/>
      <c r="DHT26" s="43"/>
      <c r="DHU26" s="43"/>
      <c r="DHV26" s="43"/>
      <c r="DHW26" s="43"/>
      <c r="DHX26" s="43"/>
      <c r="DHY26" s="43"/>
      <c r="DHZ26" s="43"/>
      <c r="DIA26" s="43"/>
      <c r="DIB26" s="43"/>
      <c r="DIC26" s="43"/>
      <c r="DID26" s="43"/>
      <c r="DIE26" s="43"/>
      <c r="DIF26" s="43"/>
      <c r="DIG26" s="43"/>
      <c r="DIH26" s="43"/>
      <c r="DII26" s="43"/>
      <c r="DIJ26" s="43"/>
      <c r="DIK26" s="43"/>
      <c r="DIL26" s="43"/>
      <c r="DIM26" s="43"/>
      <c r="DIN26" s="43"/>
      <c r="DIO26" s="43"/>
      <c r="DIP26" s="43"/>
      <c r="DIQ26" s="43"/>
      <c r="DIR26" s="43"/>
      <c r="DIS26" s="43"/>
      <c r="DIT26" s="43"/>
      <c r="DIU26" s="43"/>
      <c r="DIV26" s="43"/>
      <c r="DIW26" s="43"/>
      <c r="DIX26" s="43"/>
      <c r="DIY26" s="43"/>
      <c r="DIZ26" s="43"/>
      <c r="DJA26" s="43"/>
      <c r="DJB26" s="43"/>
      <c r="DJC26" s="43"/>
      <c r="DJD26" s="43"/>
      <c r="DJE26" s="43"/>
      <c r="DJF26" s="43"/>
      <c r="DJG26" s="43"/>
      <c r="DJH26" s="43"/>
      <c r="DJI26" s="43"/>
      <c r="DJJ26" s="43"/>
      <c r="DJK26" s="43"/>
      <c r="DJL26" s="43"/>
      <c r="DJM26" s="43"/>
      <c r="DJN26" s="43"/>
      <c r="DJO26" s="43"/>
      <c r="DJP26" s="43"/>
      <c r="DJQ26" s="43"/>
      <c r="DJR26" s="43"/>
      <c r="DJS26" s="43"/>
      <c r="DJT26" s="43"/>
      <c r="DJU26" s="43"/>
      <c r="DJV26" s="43"/>
      <c r="DJW26" s="43"/>
      <c r="DJX26" s="43"/>
      <c r="DJY26" s="43"/>
      <c r="DJZ26" s="43"/>
      <c r="DKA26" s="43"/>
      <c r="DKB26" s="43"/>
      <c r="DKC26" s="43"/>
      <c r="DKD26" s="43"/>
      <c r="DKE26" s="43"/>
      <c r="DKF26" s="43"/>
      <c r="DKG26" s="43"/>
      <c r="DKH26" s="43"/>
      <c r="DKI26" s="43"/>
      <c r="DKJ26" s="43"/>
      <c r="DKK26" s="43"/>
      <c r="DKL26" s="43"/>
      <c r="DKM26" s="43"/>
      <c r="DKN26" s="43"/>
      <c r="DKO26" s="43"/>
      <c r="DKP26" s="43"/>
      <c r="DKQ26" s="43"/>
      <c r="DKR26" s="43"/>
      <c r="DKS26" s="43"/>
      <c r="DKT26" s="43"/>
      <c r="DKU26" s="43"/>
      <c r="DKV26" s="43"/>
      <c r="DKW26" s="43"/>
      <c r="DKX26" s="43"/>
      <c r="DKY26" s="43"/>
      <c r="DKZ26" s="43"/>
      <c r="DLA26" s="43"/>
      <c r="DLB26" s="43"/>
      <c r="DLC26" s="43"/>
      <c r="DLD26" s="43"/>
      <c r="DLE26" s="43"/>
      <c r="DLF26" s="43"/>
      <c r="DLG26" s="43"/>
      <c r="DLH26" s="43"/>
      <c r="DLI26" s="43"/>
      <c r="DLJ26" s="43"/>
      <c r="DLK26" s="43"/>
      <c r="DLL26" s="43"/>
      <c r="DLM26" s="43"/>
      <c r="DLN26" s="43"/>
      <c r="DLO26" s="43"/>
      <c r="DLP26" s="43"/>
      <c r="DLQ26" s="43"/>
      <c r="DLR26" s="43"/>
      <c r="DLS26" s="43"/>
      <c r="DLT26" s="43"/>
      <c r="DLU26" s="43"/>
      <c r="DLV26" s="43"/>
      <c r="DLW26" s="43"/>
      <c r="DLX26" s="43"/>
      <c r="DLY26" s="43"/>
      <c r="DLZ26" s="43"/>
      <c r="DMA26" s="43"/>
      <c r="DMB26" s="43"/>
      <c r="DMC26" s="43"/>
      <c r="DMD26" s="43"/>
      <c r="DME26" s="43"/>
      <c r="DMF26" s="43"/>
      <c r="DMG26" s="43"/>
      <c r="DMH26" s="43"/>
      <c r="DMI26" s="43"/>
      <c r="DMJ26" s="43"/>
      <c r="DMK26" s="43"/>
      <c r="DML26" s="43"/>
      <c r="DMM26" s="43"/>
      <c r="DMN26" s="43"/>
      <c r="DMO26" s="43"/>
      <c r="DMP26" s="43"/>
      <c r="DMQ26" s="43"/>
      <c r="DMR26" s="43"/>
      <c r="DMS26" s="43"/>
      <c r="DMT26" s="43"/>
      <c r="DMU26" s="43"/>
      <c r="DMV26" s="43"/>
      <c r="DMW26" s="43"/>
      <c r="DMX26" s="43"/>
      <c r="DMY26" s="43"/>
      <c r="DMZ26" s="43"/>
      <c r="DNA26" s="43"/>
      <c r="DNB26" s="43"/>
      <c r="DNC26" s="43"/>
      <c r="DND26" s="43"/>
      <c r="DNE26" s="43"/>
      <c r="DNF26" s="43"/>
      <c r="DNG26" s="43"/>
      <c r="DNH26" s="43"/>
      <c r="DNI26" s="43"/>
      <c r="DNJ26" s="43"/>
      <c r="DNK26" s="43"/>
      <c r="DNL26" s="43"/>
      <c r="DNM26" s="43"/>
      <c r="DNN26" s="43"/>
      <c r="DNO26" s="43"/>
      <c r="DNP26" s="43"/>
      <c r="DNQ26" s="43"/>
      <c r="DNR26" s="43"/>
      <c r="DNS26" s="43"/>
      <c r="DNT26" s="43"/>
      <c r="DNU26" s="43"/>
      <c r="DNV26" s="43"/>
      <c r="DNW26" s="43"/>
      <c r="DNX26" s="43"/>
      <c r="DNY26" s="43"/>
      <c r="DNZ26" s="43"/>
      <c r="DOA26" s="43"/>
      <c r="DOB26" s="43"/>
      <c r="DOC26" s="43"/>
      <c r="DOD26" s="43"/>
      <c r="DOE26" s="43"/>
      <c r="DOF26" s="43"/>
      <c r="DOG26" s="43"/>
      <c r="DOH26" s="43"/>
      <c r="DOI26" s="43"/>
      <c r="DOJ26" s="43"/>
      <c r="DOK26" s="43"/>
      <c r="DOL26" s="43"/>
      <c r="DOM26" s="43"/>
      <c r="DON26" s="43"/>
      <c r="DOO26" s="43"/>
      <c r="DOP26" s="43"/>
      <c r="DOQ26" s="43"/>
      <c r="DOR26" s="43"/>
      <c r="DOS26" s="43"/>
      <c r="DOT26" s="43"/>
      <c r="DOU26" s="43"/>
      <c r="DOV26" s="43"/>
      <c r="DOW26" s="43"/>
      <c r="DOX26" s="43"/>
      <c r="DOY26" s="43"/>
      <c r="DOZ26" s="43"/>
      <c r="DPA26" s="43"/>
      <c r="DPB26" s="43"/>
      <c r="DPC26" s="43"/>
      <c r="DPD26" s="43"/>
      <c r="DPE26" s="43"/>
      <c r="DPF26" s="43"/>
      <c r="DPG26" s="43"/>
      <c r="DPH26" s="43"/>
      <c r="DPI26" s="43"/>
      <c r="DPJ26" s="43"/>
      <c r="DPK26" s="43"/>
      <c r="DPL26" s="43"/>
      <c r="DPM26" s="43"/>
      <c r="DPN26" s="43"/>
      <c r="DPO26" s="43"/>
      <c r="DPP26" s="43"/>
      <c r="DPQ26" s="43"/>
      <c r="DPR26" s="43"/>
      <c r="DPS26" s="43"/>
      <c r="DPT26" s="43"/>
      <c r="DPU26" s="43"/>
      <c r="DPV26" s="43"/>
      <c r="DPW26" s="43"/>
      <c r="DPX26" s="43"/>
      <c r="DPY26" s="43"/>
      <c r="DPZ26" s="43"/>
      <c r="DQA26" s="43"/>
      <c r="DQB26" s="43"/>
      <c r="DQC26" s="43"/>
      <c r="DQD26" s="43"/>
      <c r="DQE26" s="43"/>
      <c r="DQF26" s="43"/>
      <c r="DQG26" s="43"/>
      <c r="DQH26" s="43"/>
      <c r="DQI26" s="43"/>
      <c r="DQJ26" s="43"/>
      <c r="DQK26" s="43"/>
      <c r="DQL26" s="43"/>
      <c r="DQM26" s="43"/>
      <c r="DQN26" s="43"/>
      <c r="DQO26" s="43"/>
      <c r="DQP26" s="43"/>
      <c r="DQQ26" s="43"/>
      <c r="DQR26" s="43"/>
      <c r="DQS26" s="43"/>
      <c r="DQT26" s="43"/>
      <c r="DQU26" s="43"/>
      <c r="DQV26" s="43"/>
      <c r="DQW26" s="43"/>
      <c r="DQX26" s="43"/>
      <c r="DQY26" s="43"/>
      <c r="DQZ26" s="43"/>
      <c r="DRA26" s="43"/>
      <c r="DRB26" s="43"/>
      <c r="DRC26" s="43"/>
      <c r="DRD26" s="43"/>
      <c r="DRE26" s="43"/>
      <c r="DRF26" s="43"/>
      <c r="DRG26" s="43"/>
      <c r="DRH26" s="43"/>
      <c r="DRI26" s="43"/>
      <c r="DRJ26" s="43"/>
      <c r="DRK26" s="43"/>
      <c r="DRL26" s="43"/>
      <c r="DRM26" s="43"/>
      <c r="DRN26" s="43"/>
      <c r="DRO26" s="43"/>
      <c r="DRP26" s="43"/>
      <c r="DRQ26" s="43"/>
      <c r="DRR26" s="43"/>
      <c r="DRS26" s="43"/>
      <c r="DRT26" s="43"/>
      <c r="DRU26" s="43"/>
      <c r="DRV26" s="43"/>
      <c r="DRW26" s="43"/>
      <c r="DRX26" s="43"/>
      <c r="DRY26" s="43"/>
      <c r="DRZ26" s="43"/>
      <c r="DSA26" s="43"/>
      <c r="DSB26" s="43"/>
      <c r="DSC26" s="43"/>
      <c r="DSD26" s="43"/>
      <c r="DSE26" s="43"/>
      <c r="DSF26" s="43"/>
      <c r="DSG26" s="43"/>
      <c r="DSH26" s="43"/>
      <c r="DSI26" s="43"/>
      <c r="DSJ26" s="43"/>
      <c r="DSK26" s="43"/>
      <c r="DSL26" s="43"/>
      <c r="DSM26" s="43"/>
      <c r="DSN26" s="43"/>
      <c r="DSO26" s="43"/>
      <c r="DSP26" s="43"/>
      <c r="DSQ26" s="43"/>
      <c r="DSR26" s="43"/>
      <c r="DSS26" s="43"/>
      <c r="DST26" s="43"/>
      <c r="DSU26" s="43"/>
      <c r="DSV26" s="43"/>
      <c r="DSW26" s="43"/>
      <c r="DSX26" s="43"/>
      <c r="DSY26" s="43"/>
      <c r="DSZ26" s="43"/>
      <c r="DTA26" s="43"/>
      <c r="DTB26" s="43"/>
      <c r="DTC26" s="43"/>
      <c r="DTD26" s="43"/>
      <c r="DTE26" s="43"/>
      <c r="DTF26" s="43"/>
      <c r="DTG26" s="43"/>
      <c r="DTH26" s="43"/>
      <c r="DTI26" s="43"/>
      <c r="DTJ26" s="43"/>
      <c r="DTK26" s="43"/>
      <c r="DTL26" s="43"/>
      <c r="DTM26" s="43"/>
      <c r="DTN26" s="43"/>
      <c r="DTO26" s="43"/>
      <c r="DTP26" s="43"/>
      <c r="DTQ26" s="43"/>
      <c r="DTR26" s="43"/>
      <c r="DTS26" s="43"/>
      <c r="DTT26" s="43"/>
      <c r="DTU26" s="43"/>
      <c r="DTV26" s="43"/>
      <c r="DTW26" s="43"/>
      <c r="DTX26" s="43"/>
      <c r="DTY26" s="43"/>
      <c r="DTZ26" s="43"/>
      <c r="DUA26" s="43"/>
      <c r="DUB26" s="43"/>
      <c r="DUC26" s="43"/>
      <c r="DUD26" s="43"/>
      <c r="DUE26" s="43"/>
      <c r="DUF26" s="43"/>
      <c r="DUG26" s="43"/>
      <c r="DUH26" s="43"/>
      <c r="DUI26" s="43"/>
      <c r="DUJ26" s="43"/>
      <c r="DUK26" s="43"/>
      <c r="DUL26" s="43"/>
      <c r="DUM26" s="43"/>
      <c r="DUN26" s="43"/>
      <c r="DUO26" s="43"/>
      <c r="DUP26" s="43"/>
      <c r="DUQ26" s="43"/>
      <c r="DUR26" s="43"/>
      <c r="DUS26" s="43"/>
      <c r="DUT26" s="43"/>
      <c r="DUU26" s="43"/>
      <c r="DUV26" s="43"/>
      <c r="DUW26" s="43"/>
      <c r="DUX26" s="43"/>
      <c r="DUY26" s="43"/>
      <c r="DUZ26" s="43"/>
      <c r="DVA26" s="43"/>
      <c r="DVB26" s="43"/>
      <c r="DVC26" s="43"/>
      <c r="DVD26" s="43"/>
      <c r="DVE26" s="43"/>
      <c r="DVF26" s="43"/>
      <c r="DVG26" s="43"/>
      <c r="DVH26" s="43"/>
      <c r="DVI26" s="43"/>
      <c r="DVJ26" s="43"/>
      <c r="DVK26" s="43"/>
      <c r="DVL26" s="43"/>
      <c r="DVM26" s="43"/>
      <c r="DVN26" s="43"/>
      <c r="DVO26" s="43"/>
      <c r="DVP26" s="43"/>
      <c r="DVQ26" s="43"/>
      <c r="DVR26" s="43"/>
      <c r="DVS26" s="43"/>
      <c r="DVT26" s="43"/>
      <c r="DVU26" s="43"/>
      <c r="DVV26" s="43"/>
      <c r="DVW26" s="43"/>
      <c r="DVX26" s="43"/>
      <c r="DVY26" s="43"/>
      <c r="DVZ26" s="43"/>
      <c r="DWA26" s="43"/>
      <c r="DWB26" s="43"/>
      <c r="DWC26" s="43"/>
      <c r="DWD26" s="43"/>
      <c r="DWE26" s="43"/>
      <c r="DWF26" s="43"/>
      <c r="DWG26" s="43"/>
      <c r="DWH26" s="43"/>
      <c r="DWI26" s="43"/>
      <c r="DWJ26" s="43"/>
      <c r="DWK26" s="43"/>
      <c r="DWL26" s="43"/>
      <c r="DWM26" s="43"/>
      <c r="DWN26" s="43"/>
      <c r="DWO26" s="43"/>
      <c r="DWP26" s="43"/>
      <c r="DWQ26" s="43"/>
      <c r="DWR26" s="43"/>
      <c r="DWS26" s="43"/>
      <c r="DWT26" s="43"/>
      <c r="DWU26" s="43"/>
      <c r="DWV26" s="43"/>
      <c r="DWW26" s="43"/>
      <c r="DWX26" s="43"/>
      <c r="DWY26" s="43"/>
      <c r="DWZ26" s="43"/>
      <c r="DXA26" s="43"/>
      <c r="DXB26" s="43"/>
      <c r="DXC26" s="43"/>
      <c r="DXD26" s="43"/>
      <c r="DXE26" s="43"/>
      <c r="DXF26" s="43"/>
      <c r="DXG26" s="43"/>
      <c r="DXH26" s="43"/>
      <c r="DXI26" s="43"/>
      <c r="DXJ26" s="43"/>
      <c r="DXK26" s="43"/>
      <c r="DXL26" s="43"/>
      <c r="DXM26" s="43"/>
      <c r="DXN26" s="43"/>
      <c r="DXO26" s="43"/>
      <c r="DXP26" s="43"/>
      <c r="DXQ26" s="43"/>
      <c r="DXR26" s="43"/>
      <c r="DXS26" s="43"/>
      <c r="DXT26" s="43"/>
      <c r="DXU26" s="43"/>
      <c r="DXV26" s="43"/>
      <c r="DXW26" s="43"/>
      <c r="DXX26" s="43"/>
      <c r="DXY26" s="43"/>
      <c r="DXZ26" s="43"/>
      <c r="DYA26" s="43"/>
      <c r="DYB26" s="43"/>
      <c r="DYC26" s="43"/>
      <c r="DYD26" s="43"/>
      <c r="DYE26" s="43"/>
      <c r="DYF26" s="43"/>
      <c r="DYG26" s="43"/>
      <c r="DYH26" s="43"/>
      <c r="DYI26" s="43"/>
      <c r="DYJ26" s="43"/>
      <c r="DYK26" s="43"/>
      <c r="DYL26" s="43"/>
      <c r="DYM26" s="43"/>
      <c r="DYN26" s="43"/>
      <c r="DYO26" s="43"/>
      <c r="DYP26" s="43"/>
      <c r="DYQ26" s="43"/>
      <c r="DYR26" s="43"/>
      <c r="DYS26" s="43"/>
      <c r="DYT26" s="43"/>
      <c r="DYU26" s="43"/>
      <c r="DYV26" s="43"/>
      <c r="DYW26" s="43"/>
      <c r="DYX26" s="43"/>
      <c r="DYY26" s="43"/>
      <c r="DYZ26" s="43"/>
      <c r="DZA26" s="43"/>
      <c r="DZB26" s="43"/>
      <c r="DZC26" s="43"/>
      <c r="DZD26" s="43"/>
      <c r="DZE26" s="43"/>
      <c r="DZF26" s="43"/>
      <c r="DZG26" s="43"/>
      <c r="DZH26" s="43"/>
      <c r="DZI26" s="43"/>
      <c r="DZJ26" s="43"/>
      <c r="DZK26" s="43"/>
      <c r="DZL26" s="43"/>
      <c r="DZM26" s="43"/>
      <c r="DZN26" s="43"/>
      <c r="DZO26" s="43"/>
      <c r="DZP26" s="43"/>
      <c r="DZQ26" s="43"/>
      <c r="DZR26" s="43"/>
      <c r="DZS26" s="43"/>
      <c r="DZT26" s="43"/>
      <c r="DZU26" s="43"/>
      <c r="DZV26" s="43"/>
      <c r="DZW26" s="43"/>
      <c r="DZX26" s="43"/>
      <c r="DZY26" s="43"/>
      <c r="DZZ26" s="43"/>
      <c r="EAA26" s="43"/>
      <c r="EAB26" s="43"/>
      <c r="EAC26" s="43"/>
      <c r="EAD26" s="43"/>
      <c r="EAE26" s="43"/>
      <c r="EAF26" s="43"/>
      <c r="EAG26" s="43"/>
      <c r="EAH26" s="43"/>
      <c r="EAI26" s="43"/>
      <c r="EAJ26" s="43"/>
      <c r="EAK26" s="43"/>
      <c r="EAL26" s="43"/>
      <c r="EAM26" s="43"/>
      <c r="EAN26" s="43"/>
      <c r="EAO26" s="43"/>
      <c r="EAP26" s="43"/>
      <c r="EAQ26" s="43"/>
      <c r="EAR26" s="43"/>
      <c r="EAS26" s="43"/>
      <c r="EAT26" s="43"/>
      <c r="EAU26" s="43"/>
      <c r="EAV26" s="43"/>
      <c r="EAW26" s="43"/>
      <c r="EAX26" s="43"/>
      <c r="EAY26" s="43"/>
      <c r="EAZ26" s="43"/>
      <c r="EBA26" s="43"/>
      <c r="EBB26" s="43"/>
      <c r="EBC26" s="43"/>
      <c r="EBD26" s="43"/>
      <c r="EBE26" s="43"/>
      <c r="EBF26" s="43"/>
      <c r="EBG26" s="43"/>
      <c r="EBH26" s="43"/>
      <c r="EBI26" s="43"/>
      <c r="EBJ26" s="43"/>
      <c r="EBK26" s="43"/>
      <c r="EBL26" s="43"/>
      <c r="EBM26" s="43"/>
      <c r="EBN26" s="43"/>
      <c r="EBO26" s="43"/>
      <c r="EBP26" s="43"/>
      <c r="EBQ26" s="43"/>
      <c r="EBR26" s="43"/>
      <c r="EBS26" s="43"/>
      <c r="EBT26" s="43"/>
      <c r="EBU26" s="43"/>
      <c r="EBV26" s="43"/>
      <c r="EBW26" s="43"/>
      <c r="EBX26" s="43"/>
      <c r="EBY26" s="43"/>
      <c r="EBZ26" s="43"/>
      <c r="ECA26" s="43"/>
      <c r="ECB26" s="43"/>
      <c r="ECC26" s="43"/>
      <c r="ECD26" s="43"/>
      <c r="ECE26" s="43"/>
      <c r="ECF26" s="43"/>
      <c r="ECG26" s="43"/>
      <c r="ECH26" s="43"/>
      <c r="ECI26" s="43"/>
      <c r="ECJ26" s="43"/>
      <c r="ECK26" s="43"/>
      <c r="ECL26" s="43"/>
      <c r="ECM26" s="43"/>
      <c r="ECN26" s="43"/>
      <c r="ECO26" s="43"/>
      <c r="ECP26" s="43"/>
      <c r="ECQ26" s="43"/>
      <c r="ECR26" s="43"/>
      <c r="ECS26" s="43"/>
      <c r="ECT26" s="43"/>
      <c r="ECU26" s="43"/>
      <c r="ECV26" s="43"/>
      <c r="ECW26" s="43"/>
      <c r="ECX26" s="43"/>
      <c r="ECY26" s="43"/>
      <c r="ECZ26" s="43"/>
      <c r="EDA26" s="43"/>
      <c r="EDB26" s="43"/>
      <c r="EDC26" s="43"/>
      <c r="EDD26" s="43"/>
      <c r="EDE26" s="43"/>
      <c r="EDF26" s="43"/>
      <c r="EDG26" s="43"/>
      <c r="EDH26" s="43"/>
      <c r="EDI26" s="43"/>
      <c r="EDJ26" s="43"/>
      <c r="EDK26" s="43"/>
      <c r="EDL26" s="43"/>
      <c r="EDM26" s="43"/>
      <c r="EDN26" s="43"/>
      <c r="EDO26" s="43"/>
      <c r="EDP26" s="43"/>
      <c r="EDQ26" s="43"/>
      <c r="EDR26" s="43"/>
      <c r="EDS26" s="43"/>
      <c r="EDT26" s="43"/>
      <c r="EDU26" s="43"/>
      <c r="EDV26" s="43"/>
      <c r="EDW26" s="43"/>
      <c r="EDX26" s="43"/>
      <c r="EDY26" s="43"/>
      <c r="EDZ26" s="43"/>
      <c r="EEA26" s="43"/>
      <c r="EEB26" s="43"/>
      <c r="EEC26" s="43"/>
      <c r="EED26" s="43"/>
      <c r="EEE26" s="43"/>
      <c r="EEF26" s="43"/>
      <c r="EEG26" s="43"/>
      <c r="EEH26" s="43"/>
      <c r="EEI26" s="43"/>
      <c r="EEJ26" s="43"/>
      <c r="EEK26" s="43"/>
      <c r="EEL26" s="43"/>
      <c r="EEM26" s="43"/>
      <c r="EEN26" s="43"/>
      <c r="EEO26" s="43"/>
      <c r="EEP26" s="43"/>
      <c r="EEQ26" s="43"/>
      <c r="EER26" s="43"/>
      <c r="EES26" s="43"/>
      <c r="EET26" s="43"/>
      <c r="EEU26" s="43"/>
      <c r="EEV26" s="43"/>
      <c r="EEW26" s="43"/>
      <c r="EEX26" s="43"/>
      <c r="EEY26" s="43"/>
      <c r="EEZ26" s="43"/>
      <c r="EFA26" s="43"/>
      <c r="EFB26" s="43"/>
      <c r="EFC26" s="43"/>
      <c r="EFD26" s="43"/>
      <c r="EFE26" s="43"/>
      <c r="EFF26" s="43"/>
      <c r="EFG26" s="43"/>
      <c r="EFH26" s="43"/>
      <c r="EFI26" s="43"/>
      <c r="EFJ26" s="43"/>
      <c r="EFK26" s="43"/>
      <c r="EFL26" s="43"/>
      <c r="EFM26" s="43"/>
      <c r="EFN26" s="43"/>
      <c r="EFO26" s="43"/>
      <c r="EFP26" s="43"/>
      <c r="EFQ26" s="43"/>
      <c r="EFR26" s="43"/>
      <c r="EFS26" s="43"/>
      <c r="EFT26" s="43"/>
      <c r="EFU26" s="43"/>
      <c r="EFV26" s="43"/>
      <c r="EFW26" s="43"/>
      <c r="EFX26" s="43"/>
      <c r="EFY26" s="43"/>
      <c r="EFZ26" s="43"/>
      <c r="EGA26" s="43"/>
      <c r="EGB26" s="43"/>
      <c r="EGC26" s="43"/>
      <c r="EGD26" s="43"/>
      <c r="EGE26" s="43"/>
      <c r="EGF26" s="43"/>
      <c r="EGG26" s="43"/>
      <c r="EGH26" s="43"/>
      <c r="EGI26" s="43"/>
      <c r="EGJ26" s="43"/>
      <c r="EGK26" s="43"/>
      <c r="EGL26" s="43"/>
      <c r="EGM26" s="43"/>
      <c r="EGN26" s="43"/>
      <c r="EGO26" s="43"/>
      <c r="EGP26" s="43"/>
      <c r="EGQ26" s="43"/>
      <c r="EGR26" s="43"/>
      <c r="EGS26" s="43"/>
      <c r="EGT26" s="43"/>
      <c r="EGU26" s="43"/>
      <c r="EGV26" s="43"/>
      <c r="EGW26" s="43"/>
      <c r="EGX26" s="43"/>
      <c r="EGY26" s="43"/>
      <c r="EGZ26" s="43"/>
      <c r="EHA26" s="43"/>
      <c r="EHB26" s="43"/>
      <c r="EHC26" s="43"/>
      <c r="EHD26" s="43"/>
      <c r="EHE26" s="43"/>
      <c r="EHF26" s="43"/>
      <c r="EHG26" s="43"/>
      <c r="EHH26" s="43"/>
      <c r="EHI26" s="43"/>
      <c r="EHJ26" s="43"/>
      <c r="EHK26" s="43"/>
      <c r="EHL26" s="43"/>
      <c r="EHM26" s="43"/>
      <c r="EHN26" s="43"/>
      <c r="EHO26" s="43"/>
      <c r="EHP26" s="43"/>
      <c r="EHQ26" s="43"/>
      <c r="EHR26" s="43"/>
      <c r="EHS26" s="43"/>
      <c r="EHT26" s="43"/>
      <c r="EHU26" s="43"/>
      <c r="EHV26" s="43"/>
      <c r="EHW26" s="43"/>
      <c r="EHX26" s="43"/>
      <c r="EHY26" s="43"/>
      <c r="EHZ26" s="43"/>
      <c r="EIA26" s="43"/>
      <c r="EIB26" s="43"/>
      <c r="EIC26" s="43"/>
      <c r="EID26" s="43"/>
      <c r="EIE26" s="43"/>
      <c r="EIF26" s="43"/>
      <c r="EIG26" s="43"/>
      <c r="EIH26" s="43"/>
      <c r="EII26" s="43"/>
      <c r="EIJ26" s="43"/>
      <c r="EIK26" s="43"/>
      <c r="EIL26" s="43"/>
      <c r="EIM26" s="43"/>
      <c r="EIN26" s="43"/>
      <c r="EIO26" s="43"/>
      <c r="EIP26" s="43"/>
      <c r="EIQ26" s="43"/>
      <c r="EIR26" s="43"/>
      <c r="EIS26" s="43"/>
      <c r="EIT26" s="43"/>
      <c r="EIU26" s="43"/>
      <c r="EIV26" s="43"/>
      <c r="EIW26" s="43"/>
      <c r="EIX26" s="43"/>
      <c r="EIY26" s="43"/>
      <c r="EIZ26" s="43"/>
      <c r="EJA26" s="43"/>
      <c r="EJB26" s="43"/>
      <c r="EJC26" s="43"/>
      <c r="EJD26" s="43"/>
      <c r="EJE26" s="43"/>
      <c r="EJF26" s="43"/>
      <c r="EJG26" s="43"/>
      <c r="EJH26" s="43"/>
      <c r="EJI26" s="43"/>
      <c r="EJJ26" s="43"/>
      <c r="EJK26" s="43"/>
      <c r="EJL26" s="43"/>
      <c r="EJM26" s="43"/>
      <c r="EJN26" s="43"/>
      <c r="EJO26" s="43"/>
      <c r="EJP26" s="43"/>
      <c r="EJQ26" s="43"/>
      <c r="EJR26" s="43"/>
      <c r="EJS26" s="43"/>
      <c r="EJT26" s="43"/>
      <c r="EJU26" s="43"/>
      <c r="EJV26" s="43"/>
      <c r="EJW26" s="43"/>
      <c r="EJX26" s="43"/>
      <c r="EJY26" s="43"/>
      <c r="EJZ26" s="43"/>
      <c r="EKA26" s="43"/>
      <c r="EKB26" s="43"/>
      <c r="EKC26" s="43"/>
      <c r="EKD26" s="43"/>
      <c r="EKE26" s="43"/>
      <c r="EKF26" s="43"/>
      <c r="EKG26" s="43"/>
      <c r="EKH26" s="43"/>
      <c r="EKI26" s="43"/>
      <c r="EKJ26" s="43"/>
      <c r="EKK26" s="43"/>
      <c r="EKL26" s="43"/>
      <c r="EKM26" s="43"/>
      <c r="EKN26" s="43"/>
      <c r="EKO26" s="43"/>
      <c r="EKP26" s="43"/>
      <c r="EKQ26" s="43"/>
      <c r="EKR26" s="43"/>
      <c r="EKS26" s="43"/>
      <c r="EKT26" s="43"/>
      <c r="EKU26" s="43"/>
      <c r="EKV26" s="43"/>
      <c r="EKW26" s="43"/>
      <c r="EKX26" s="43"/>
      <c r="EKY26" s="43"/>
      <c r="EKZ26" s="43"/>
      <c r="ELA26" s="43"/>
      <c r="ELB26" s="43"/>
      <c r="ELC26" s="43"/>
      <c r="ELD26" s="43"/>
      <c r="ELE26" s="43"/>
      <c r="ELF26" s="43"/>
      <c r="ELG26" s="43"/>
      <c r="ELH26" s="43"/>
      <c r="ELI26" s="43"/>
      <c r="ELJ26" s="43"/>
      <c r="ELK26" s="43"/>
      <c r="ELL26" s="43"/>
      <c r="ELM26" s="43"/>
      <c r="ELN26" s="43"/>
      <c r="ELO26" s="43"/>
      <c r="ELP26" s="43"/>
      <c r="ELQ26" s="43"/>
      <c r="ELR26" s="43"/>
      <c r="ELS26" s="43"/>
      <c r="ELT26" s="43"/>
      <c r="ELU26" s="43"/>
      <c r="ELV26" s="43"/>
      <c r="ELW26" s="43"/>
      <c r="ELX26" s="43"/>
      <c r="ELY26" s="43"/>
      <c r="ELZ26" s="43"/>
      <c r="EMA26" s="43"/>
      <c r="EMB26" s="43"/>
      <c r="EMC26" s="43"/>
      <c r="EMD26" s="43"/>
      <c r="EME26" s="43"/>
      <c r="EMF26" s="43"/>
      <c r="EMG26" s="43"/>
      <c r="EMH26" s="43"/>
      <c r="EMI26" s="43"/>
      <c r="EMJ26" s="43"/>
      <c r="EMK26" s="43"/>
      <c r="EML26" s="43"/>
      <c r="EMM26" s="43"/>
      <c r="EMN26" s="43"/>
      <c r="EMO26" s="43"/>
      <c r="EMP26" s="43"/>
      <c r="EMQ26" s="43"/>
      <c r="EMR26" s="43"/>
      <c r="EMS26" s="43"/>
      <c r="EMT26" s="43"/>
      <c r="EMU26" s="43"/>
      <c r="EMV26" s="43"/>
      <c r="EMW26" s="43"/>
      <c r="EMX26" s="43"/>
      <c r="EMY26" s="43"/>
      <c r="EMZ26" s="43"/>
      <c r="ENA26" s="43"/>
      <c r="ENB26" s="43"/>
      <c r="ENC26" s="43"/>
      <c r="END26" s="43"/>
      <c r="ENE26" s="43"/>
      <c r="ENF26" s="43"/>
      <c r="ENG26" s="43"/>
      <c r="ENH26" s="43"/>
      <c r="ENI26" s="43"/>
      <c r="ENJ26" s="43"/>
      <c r="ENK26" s="43"/>
      <c r="ENL26" s="43"/>
      <c r="ENM26" s="43"/>
      <c r="ENN26" s="43"/>
      <c r="ENO26" s="43"/>
      <c r="ENP26" s="43"/>
      <c r="ENQ26" s="43"/>
      <c r="ENR26" s="43"/>
      <c r="ENS26" s="43"/>
      <c r="ENT26" s="43"/>
      <c r="ENU26" s="43"/>
      <c r="ENV26" s="43"/>
      <c r="ENW26" s="43"/>
      <c r="ENX26" s="43"/>
      <c r="ENY26" s="43"/>
      <c r="ENZ26" s="43"/>
      <c r="EOA26" s="43"/>
      <c r="EOB26" s="43"/>
      <c r="EOC26" s="43"/>
      <c r="EOD26" s="43"/>
      <c r="EOE26" s="43"/>
      <c r="EOF26" s="43"/>
      <c r="EOG26" s="43"/>
      <c r="EOH26" s="43"/>
      <c r="EOI26" s="43"/>
      <c r="EOJ26" s="43"/>
      <c r="EOK26" s="43"/>
      <c r="EOL26" s="43"/>
      <c r="EOM26" s="43"/>
      <c r="EON26" s="43"/>
      <c r="EOO26" s="43"/>
      <c r="EOP26" s="43"/>
      <c r="EOQ26" s="43"/>
      <c r="EOR26" s="43"/>
      <c r="EOS26" s="43"/>
      <c r="EOT26" s="43"/>
      <c r="EOU26" s="43"/>
      <c r="EOV26" s="43"/>
      <c r="EOW26" s="43"/>
      <c r="EOX26" s="43"/>
      <c r="EOY26" s="43"/>
      <c r="EOZ26" s="43"/>
      <c r="EPA26" s="43"/>
      <c r="EPB26" s="43"/>
      <c r="EPC26" s="43"/>
      <c r="EPD26" s="43"/>
      <c r="EPE26" s="43"/>
      <c r="EPF26" s="43"/>
      <c r="EPG26" s="43"/>
      <c r="EPH26" s="43"/>
      <c r="EPI26" s="43"/>
      <c r="EPJ26" s="43"/>
      <c r="EPK26" s="43"/>
      <c r="EPL26" s="43"/>
      <c r="EPM26" s="43"/>
      <c r="EPN26" s="43"/>
      <c r="EPO26" s="43"/>
      <c r="EPP26" s="43"/>
      <c r="EPQ26" s="43"/>
      <c r="EPR26" s="43"/>
      <c r="EPS26" s="43"/>
      <c r="EPT26" s="43"/>
      <c r="EPU26" s="43"/>
      <c r="EPV26" s="43"/>
      <c r="EPW26" s="43"/>
      <c r="EPX26" s="43"/>
      <c r="EPY26" s="43"/>
      <c r="EPZ26" s="43"/>
      <c r="EQA26" s="43"/>
      <c r="EQB26" s="43"/>
      <c r="EQC26" s="43"/>
      <c r="EQD26" s="43"/>
      <c r="EQE26" s="43"/>
      <c r="EQF26" s="43"/>
      <c r="EQG26" s="43"/>
      <c r="EQH26" s="43"/>
      <c r="EQI26" s="43"/>
      <c r="EQJ26" s="43"/>
      <c r="EQK26" s="43"/>
      <c r="EQL26" s="43"/>
      <c r="EQM26" s="43"/>
      <c r="EQN26" s="43"/>
      <c r="EQO26" s="43"/>
      <c r="EQP26" s="43"/>
      <c r="EQQ26" s="43"/>
      <c r="EQR26" s="43"/>
      <c r="EQS26" s="43"/>
      <c r="EQT26" s="43"/>
      <c r="EQU26" s="43"/>
      <c r="EQV26" s="43"/>
      <c r="EQW26" s="43"/>
      <c r="EQX26" s="43"/>
      <c r="EQY26" s="43"/>
      <c r="EQZ26" s="43"/>
      <c r="ERA26" s="43"/>
      <c r="ERB26" s="43"/>
      <c r="ERC26" s="43"/>
      <c r="ERD26" s="43"/>
      <c r="ERE26" s="43"/>
      <c r="ERF26" s="43"/>
      <c r="ERG26" s="43"/>
      <c r="ERH26" s="43"/>
      <c r="ERI26" s="43"/>
      <c r="ERJ26" s="43"/>
      <c r="ERK26" s="43"/>
      <c r="ERL26" s="43"/>
      <c r="ERM26" s="43"/>
      <c r="ERN26" s="43"/>
      <c r="ERO26" s="43"/>
      <c r="ERP26" s="43"/>
      <c r="ERQ26" s="43"/>
      <c r="ERR26" s="43"/>
      <c r="ERS26" s="43"/>
      <c r="ERT26" s="43"/>
      <c r="ERU26" s="43"/>
      <c r="ERV26" s="43"/>
      <c r="ERW26" s="43"/>
      <c r="ERX26" s="43"/>
      <c r="ERY26" s="43"/>
      <c r="ERZ26" s="43"/>
      <c r="ESA26" s="43"/>
      <c r="ESB26" s="43"/>
      <c r="ESC26" s="43"/>
      <c r="ESD26" s="43"/>
      <c r="ESE26" s="43"/>
      <c r="ESF26" s="43"/>
      <c r="ESG26" s="43"/>
      <c r="ESH26" s="43"/>
      <c r="ESI26" s="43"/>
      <c r="ESJ26" s="43"/>
      <c r="ESK26" s="43"/>
      <c r="ESL26" s="43"/>
      <c r="ESM26" s="43"/>
      <c r="ESN26" s="43"/>
      <c r="ESO26" s="43"/>
      <c r="ESP26" s="43"/>
      <c r="ESQ26" s="43"/>
      <c r="ESR26" s="43"/>
      <c r="ESS26" s="43"/>
      <c r="EST26" s="43"/>
      <c r="ESU26" s="43"/>
      <c r="ESV26" s="43"/>
      <c r="ESW26" s="43"/>
      <c r="ESX26" s="43"/>
      <c r="ESY26" s="43"/>
      <c r="ESZ26" s="43"/>
      <c r="ETA26" s="43"/>
      <c r="ETB26" s="43"/>
      <c r="ETC26" s="43"/>
      <c r="ETD26" s="43"/>
      <c r="ETE26" s="43"/>
      <c r="ETF26" s="43"/>
      <c r="ETG26" s="43"/>
      <c r="ETH26" s="43"/>
      <c r="ETI26" s="43"/>
      <c r="ETJ26" s="43"/>
      <c r="ETK26" s="43"/>
      <c r="ETL26" s="43"/>
      <c r="ETM26" s="43"/>
      <c r="ETN26" s="43"/>
      <c r="ETO26" s="43"/>
      <c r="ETP26" s="43"/>
      <c r="ETQ26" s="43"/>
      <c r="ETR26" s="43"/>
      <c r="ETS26" s="43"/>
      <c r="ETT26" s="43"/>
      <c r="ETU26" s="43"/>
      <c r="ETV26" s="43"/>
      <c r="ETW26" s="43"/>
      <c r="ETX26" s="43"/>
      <c r="ETY26" s="43"/>
      <c r="ETZ26" s="43"/>
      <c r="EUA26" s="43"/>
      <c r="EUB26" s="43"/>
      <c r="EUC26" s="43"/>
      <c r="EUD26" s="43"/>
      <c r="EUE26" s="43"/>
      <c r="EUF26" s="43"/>
      <c r="EUG26" s="43"/>
      <c r="EUH26" s="43"/>
      <c r="EUI26" s="43"/>
      <c r="EUJ26" s="43"/>
      <c r="EUK26" s="43"/>
      <c r="EUL26" s="43"/>
      <c r="EUM26" s="43"/>
      <c r="EUN26" s="43"/>
      <c r="EUO26" s="43"/>
      <c r="EUP26" s="43"/>
      <c r="EUQ26" s="43"/>
      <c r="EUR26" s="43"/>
      <c r="EUS26" s="43"/>
      <c r="EUT26" s="43"/>
      <c r="EUU26" s="43"/>
      <c r="EUV26" s="43"/>
      <c r="EUW26" s="43"/>
      <c r="EUX26" s="43"/>
      <c r="EUY26" s="43"/>
      <c r="EUZ26" s="43"/>
      <c r="EVA26" s="43"/>
      <c r="EVB26" s="43"/>
      <c r="EVC26" s="43"/>
      <c r="EVD26" s="43"/>
      <c r="EVE26" s="43"/>
      <c r="EVF26" s="43"/>
      <c r="EVG26" s="43"/>
      <c r="EVH26" s="43"/>
      <c r="EVI26" s="43"/>
      <c r="EVJ26" s="43"/>
      <c r="EVK26" s="43"/>
      <c r="EVL26" s="43"/>
      <c r="EVM26" s="43"/>
      <c r="EVN26" s="43"/>
      <c r="EVO26" s="43"/>
      <c r="EVP26" s="43"/>
      <c r="EVQ26" s="43"/>
      <c r="EVR26" s="43"/>
      <c r="EVS26" s="43"/>
      <c r="EVT26" s="43"/>
      <c r="EVU26" s="43"/>
      <c r="EVV26" s="43"/>
      <c r="EVW26" s="43"/>
      <c r="EVX26" s="43"/>
      <c r="EVY26" s="43"/>
      <c r="EVZ26" s="43"/>
      <c r="EWA26" s="43"/>
      <c r="EWB26" s="43"/>
      <c r="EWC26" s="43"/>
      <c r="EWD26" s="43"/>
      <c r="EWE26" s="43"/>
      <c r="EWF26" s="43"/>
      <c r="EWG26" s="43"/>
      <c r="EWH26" s="43"/>
      <c r="EWI26" s="43"/>
      <c r="EWJ26" s="43"/>
      <c r="EWK26" s="43"/>
      <c r="EWL26" s="43"/>
      <c r="EWM26" s="43"/>
      <c r="EWN26" s="43"/>
      <c r="EWO26" s="43"/>
      <c r="EWP26" s="43"/>
      <c r="EWQ26" s="43"/>
      <c r="EWR26" s="43"/>
      <c r="EWS26" s="43"/>
      <c r="EWT26" s="43"/>
      <c r="EWU26" s="43"/>
      <c r="EWV26" s="43"/>
      <c r="EWW26" s="43"/>
      <c r="EWX26" s="43"/>
      <c r="EWY26" s="43"/>
      <c r="EWZ26" s="43"/>
      <c r="EXA26" s="43"/>
      <c r="EXB26" s="43"/>
      <c r="EXC26" s="43"/>
      <c r="EXD26" s="43"/>
      <c r="EXE26" s="43"/>
      <c r="EXF26" s="43"/>
      <c r="EXG26" s="43"/>
      <c r="EXH26" s="43"/>
      <c r="EXI26" s="43"/>
      <c r="EXJ26" s="43"/>
      <c r="EXK26" s="43"/>
      <c r="EXL26" s="43"/>
      <c r="EXM26" s="43"/>
      <c r="EXN26" s="43"/>
      <c r="EXO26" s="43"/>
      <c r="EXP26" s="43"/>
      <c r="EXQ26" s="43"/>
      <c r="EXR26" s="43"/>
      <c r="EXS26" s="43"/>
      <c r="EXT26" s="43"/>
      <c r="EXU26" s="43"/>
      <c r="EXV26" s="43"/>
      <c r="EXW26" s="43"/>
      <c r="EXX26" s="43"/>
      <c r="EXY26" s="43"/>
      <c r="EXZ26" s="43"/>
      <c r="EYA26" s="43"/>
      <c r="EYB26" s="43"/>
      <c r="EYC26" s="43"/>
      <c r="EYD26" s="43"/>
      <c r="EYE26" s="43"/>
      <c r="EYF26" s="43"/>
      <c r="EYG26" s="43"/>
      <c r="EYH26" s="43"/>
      <c r="EYI26" s="43"/>
      <c r="EYJ26" s="43"/>
      <c r="EYK26" s="43"/>
      <c r="EYL26" s="43"/>
      <c r="EYM26" s="43"/>
      <c r="EYN26" s="43"/>
      <c r="EYO26" s="43"/>
      <c r="EYP26" s="43"/>
      <c r="EYQ26" s="43"/>
      <c r="EYR26" s="43"/>
      <c r="EYS26" s="43"/>
      <c r="EYT26" s="43"/>
      <c r="EYU26" s="43"/>
      <c r="EYV26" s="43"/>
      <c r="EYW26" s="43"/>
      <c r="EYX26" s="43"/>
      <c r="EYY26" s="43"/>
      <c r="EYZ26" s="43"/>
      <c r="EZA26" s="43"/>
      <c r="EZB26" s="43"/>
      <c r="EZC26" s="43"/>
      <c r="EZD26" s="43"/>
      <c r="EZE26" s="43"/>
      <c r="EZF26" s="43"/>
      <c r="EZG26" s="43"/>
      <c r="EZH26" s="43"/>
      <c r="EZI26" s="43"/>
      <c r="EZJ26" s="43"/>
      <c r="EZK26" s="43"/>
      <c r="EZL26" s="43"/>
      <c r="EZM26" s="43"/>
      <c r="EZN26" s="43"/>
      <c r="EZO26" s="43"/>
      <c r="EZP26" s="43"/>
      <c r="EZQ26" s="43"/>
      <c r="EZR26" s="43"/>
      <c r="EZS26" s="43"/>
      <c r="EZT26" s="43"/>
      <c r="EZU26" s="43"/>
      <c r="EZV26" s="43"/>
      <c r="EZW26" s="43"/>
      <c r="EZX26" s="43"/>
      <c r="EZY26" s="43"/>
      <c r="EZZ26" s="43"/>
      <c r="FAA26" s="43"/>
      <c r="FAB26" s="43"/>
      <c r="FAC26" s="43"/>
      <c r="FAD26" s="43"/>
      <c r="FAE26" s="43"/>
      <c r="FAF26" s="43"/>
      <c r="FAG26" s="43"/>
      <c r="FAH26" s="43"/>
      <c r="FAI26" s="43"/>
      <c r="FAJ26" s="43"/>
      <c r="FAK26" s="43"/>
      <c r="FAL26" s="43"/>
      <c r="FAM26" s="43"/>
      <c r="FAN26" s="43"/>
      <c r="FAO26" s="43"/>
      <c r="FAP26" s="43"/>
      <c r="FAQ26" s="43"/>
      <c r="FAR26" s="43"/>
      <c r="FAS26" s="43"/>
      <c r="FAT26" s="43"/>
      <c r="FAU26" s="43"/>
      <c r="FAV26" s="43"/>
      <c r="FAW26" s="43"/>
      <c r="FAX26" s="43"/>
      <c r="FAY26" s="43"/>
      <c r="FAZ26" s="43"/>
      <c r="FBA26" s="43"/>
      <c r="FBB26" s="43"/>
      <c r="FBC26" s="43"/>
      <c r="FBD26" s="43"/>
      <c r="FBE26" s="43"/>
      <c r="FBF26" s="43"/>
      <c r="FBG26" s="43"/>
      <c r="FBH26" s="43"/>
      <c r="FBI26" s="43"/>
      <c r="FBJ26" s="43"/>
      <c r="FBK26" s="43"/>
      <c r="FBL26" s="43"/>
      <c r="FBM26" s="43"/>
      <c r="FBN26" s="43"/>
      <c r="FBO26" s="43"/>
      <c r="FBP26" s="43"/>
      <c r="FBQ26" s="43"/>
      <c r="FBR26" s="43"/>
      <c r="FBS26" s="43"/>
      <c r="FBT26" s="43"/>
      <c r="FBU26" s="43"/>
      <c r="FBV26" s="43"/>
      <c r="FBW26" s="43"/>
      <c r="FBX26" s="43"/>
      <c r="FBY26" s="43"/>
      <c r="FBZ26" s="43"/>
      <c r="FCA26" s="43"/>
      <c r="FCB26" s="43"/>
      <c r="FCC26" s="43"/>
      <c r="FCD26" s="43"/>
      <c r="FCE26" s="43"/>
      <c r="FCF26" s="43"/>
      <c r="FCG26" s="43"/>
      <c r="FCH26" s="43"/>
      <c r="FCI26" s="43"/>
      <c r="FCJ26" s="43"/>
      <c r="FCK26" s="43"/>
      <c r="FCL26" s="43"/>
      <c r="FCM26" s="43"/>
      <c r="FCN26" s="43"/>
      <c r="FCO26" s="43"/>
      <c r="FCP26" s="43"/>
      <c r="FCQ26" s="43"/>
      <c r="FCR26" s="43"/>
      <c r="FCS26" s="43"/>
      <c r="FCT26" s="43"/>
      <c r="FCU26" s="43"/>
      <c r="FCV26" s="43"/>
      <c r="FCW26" s="43"/>
      <c r="FCX26" s="43"/>
      <c r="FCY26" s="43"/>
      <c r="FCZ26" s="43"/>
      <c r="FDA26" s="43"/>
      <c r="FDB26" s="43"/>
      <c r="FDC26" s="43"/>
      <c r="FDD26" s="43"/>
      <c r="FDE26" s="43"/>
      <c r="FDF26" s="43"/>
      <c r="FDG26" s="43"/>
      <c r="FDH26" s="43"/>
      <c r="FDI26" s="43"/>
      <c r="FDJ26" s="43"/>
      <c r="FDK26" s="43"/>
      <c r="FDL26" s="43"/>
      <c r="FDM26" s="43"/>
      <c r="FDN26" s="43"/>
      <c r="FDO26" s="43"/>
      <c r="FDP26" s="43"/>
      <c r="FDQ26" s="43"/>
      <c r="FDR26" s="43"/>
      <c r="FDS26" s="43"/>
      <c r="FDT26" s="43"/>
      <c r="FDU26" s="43"/>
      <c r="FDV26" s="43"/>
      <c r="FDW26" s="43"/>
      <c r="FDX26" s="43"/>
      <c r="FDY26" s="43"/>
      <c r="FDZ26" s="43"/>
      <c r="FEA26" s="43"/>
      <c r="FEB26" s="43"/>
      <c r="FEC26" s="43"/>
      <c r="FED26" s="43"/>
      <c r="FEE26" s="43"/>
      <c r="FEF26" s="43"/>
      <c r="FEG26" s="43"/>
      <c r="FEH26" s="43"/>
      <c r="FEI26" s="43"/>
      <c r="FEJ26" s="43"/>
      <c r="FEK26" s="43"/>
      <c r="FEL26" s="43"/>
      <c r="FEM26" s="43"/>
      <c r="FEN26" s="43"/>
      <c r="FEO26" s="43"/>
      <c r="FEP26" s="43"/>
      <c r="FEQ26" s="43"/>
      <c r="FER26" s="43"/>
      <c r="FES26" s="43"/>
      <c r="FET26" s="43"/>
      <c r="FEU26" s="43"/>
      <c r="FEV26" s="43"/>
      <c r="FEW26" s="43"/>
      <c r="FEX26" s="43"/>
      <c r="FEY26" s="43"/>
      <c r="FEZ26" s="43"/>
      <c r="FFA26" s="43"/>
      <c r="FFB26" s="43"/>
      <c r="FFC26" s="43"/>
      <c r="FFD26" s="43"/>
      <c r="FFE26" s="43"/>
      <c r="FFF26" s="43"/>
      <c r="FFG26" s="43"/>
      <c r="FFH26" s="43"/>
      <c r="FFI26" s="43"/>
      <c r="FFJ26" s="43"/>
      <c r="FFK26" s="43"/>
      <c r="FFL26" s="43"/>
      <c r="FFM26" s="43"/>
      <c r="FFN26" s="43"/>
      <c r="FFO26" s="43"/>
      <c r="FFP26" s="43"/>
      <c r="FFQ26" s="43"/>
      <c r="FFR26" s="43"/>
      <c r="FFS26" s="43"/>
      <c r="FFT26" s="43"/>
      <c r="FFU26" s="43"/>
      <c r="FFV26" s="43"/>
      <c r="FFW26" s="43"/>
      <c r="FFX26" s="43"/>
      <c r="FFY26" s="43"/>
      <c r="FFZ26" s="43"/>
      <c r="FGA26" s="43"/>
      <c r="FGB26" s="43"/>
      <c r="FGC26" s="43"/>
      <c r="FGD26" s="43"/>
      <c r="FGE26" s="43"/>
      <c r="FGF26" s="43"/>
      <c r="FGG26" s="43"/>
      <c r="FGH26" s="43"/>
      <c r="FGI26" s="43"/>
      <c r="FGJ26" s="43"/>
      <c r="FGK26" s="43"/>
      <c r="FGL26" s="43"/>
      <c r="FGM26" s="43"/>
      <c r="FGN26" s="43"/>
      <c r="FGO26" s="43"/>
      <c r="FGP26" s="43"/>
      <c r="FGQ26" s="43"/>
      <c r="FGR26" s="43"/>
      <c r="FGS26" s="43"/>
      <c r="FGT26" s="43"/>
      <c r="FGU26" s="43"/>
      <c r="FGV26" s="43"/>
      <c r="FGW26" s="43"/>
      <c r="FGX26" s="43"/>
      <c r="FGY26" s="43"/>
      <c r="FGZ26" s="43"/>
      <c r="FHA26" s="43"/>
      <c r="FHB26" s="43"/>
      <c r="FHC26" s="43"/>
      <c r="FHD26" s="43"/>
      <c r="FHE26" s="43"/>
      <c r="FHF26" s="43"/>
      <c r="FHG26" s="43"/>
      <c r="FHH26" s="43"/>
      <c r="FHI26" s="43"/>
      <c r="FHJ26" s="43"/>
      <c r="FHK26" s="43"/>
      <c r="FHL26" s="43"/>
      <c r="FHM26" s="43"/>
      <c r="FHN26" s="43"/>
      <c r="FHO26" s="43"/>
      <c r="FHP26" s="43"/>
      <c r="FHQ26" s="43"/>
      <c r="FHR26" s="43"/>
      <c r="FHS26" s="43"/>
      <c r="FHT26" s="43"/>
      <c r="FHU26" s="43"/>
      <c r="FHV26" s="43"/>
      <c r="FHW26" s="43"/>
      <c r="FHX26" s="43"/>
      <c r="FHY26" s="43"/>
      <c r="FHZ26" s="43"/>
      <c r="FIA26" s="43"/>
      <c r="FIB26" s="43"/>
      <c r="FIC26" s="43"/>
      <c r="FID26" s="43"/>
      <c r="FIE26" s="43"/>
      <c r="FIF26" s="43"/>
      <c r="FIG26" s="43"/>
      <c r="FIH26" s="43"/>
      <c r="FII26" s="43"/>
      <c r="FIJ26" s="43"/>
      <c r="FIK26" s="43"/>
      <c r="FIL26" s="43"/>
      <c r="FIM26" s="43"/>
      <c r="FIN26" s="43"/>
      <c r="FIO26" s="43"/>
      <c r="FIP26" s="43"/>
      <c r="FIQ26" s="43"/>
      <c r="FIR26" s="43"/>
      <c r="FIS26" s="43"/>
      <c r="FIT26" s="43"/>
      <c r="FIU26" s="43"/>
      <c r="FIV26" s="43"/>
      <c r="FIW26" s="43"/>
      <c r="FIX26" s="43"/>
      <c r="FIY26" s="43"/>
      <c r="FIZ26" s="43"/>
      <c r="FJA26" s="43"/>
      <c r="FJB26" s="43"/>
      <c r="FJC26" s="43"/>
      <c r="FJD26" s="43"/>
      <c r="FJE26" s="43"/>
      <c r="FJF26" s="43"/>
      <c r="FJG26" s="43"/>
      <c r="FJH26" s="43"/>
      <c r="FJI26" s="43"/>
      <c r="FJJ26" s="43"/>
      <c r="FJK26" s="43"/>
      <c r="FJL26" s="43"/>
      <c r="FJM26" s="43"/>
      <c r="FJN26" s="43"/>
      <c r="FJO26" s="43"/>
      <c r="FJP26" s="43"/>
      <c r="FJQ26" s="43"/>
      <c r="FJR26" s="43"/>
      <c r="FJS26" s="43"/>
      <c r="FJT26" s="43"/>
      <c r="FJU26" s="43"/>
      <c r="FJV26" s="43"/>
      <c r="FJW26" s="43"/>
      <c r="FJX26" s="43"/>
      <c r="FJY26" s="43"/>
      <c r="FJZ26" s="43"/>
      <c r="FKA26" s="43"/>
      <c r="FKB26" s="43"/>
      <c r="FKC26" s="43"/>
      <c r="FKD26" s="43"/>
      <c r="FKE26" s="43"/>
      <c r="FKF26" s="43"/>
      <c r="FKG26" s="43"/>
      <c r="FKH26" s="43"/>
      <c r="FKI26" s="43"/>
      <c r="FKJ26" s="43"/>
      <c r="FKK26" s="43"/>
      <c r="FKL26" s="43"/>
      <c r="FKM26" s="43"/>
      <c r="FKN26" s="43"/>
      <c r="FKO26" s="43"/>
      <c r="FKP26" s="43"/>
      <c r="FKQ26" s="43"/>
      <c r="FKR26" s="43"/>
      <c r="FKS26" s="43"/>
      <c r="FKT26" s="43"/>
      <c r="FKU26" s="43"/>
      <c r="FKV26" s="43"/>
      <c r="FKW26" s="43"/>
      <c r="FKX26" s="43"/>
      <c r="FKY26" s="43"/>
      <c r="FKZ26" s="43"/>
      <c r="FLA26" s="43"/>
      <c r="FLB26" s="43"/>
      <c r="FLC26" s="43"/>
      <c r="FLD26" s="43"/>
      <c r="FLE26" s="43"/>
      <c r="FLF26" s="43"/>
      <c r="FLG26" s="43"/>
      <c r="FLH26" s="43"/>
      <c r="FLI26" s="43"/>
      <c r="FLJ26" s="43"/>
      <c r="FLK26" s="43"/>
      <c r="FLL26" s="43"/>
      <c r="FLM26" s="43"/>
      <c r="FLN26" s="43"/>
      <c r="FLO26" s="43"/>
      <c r="FLP26" s="43"/>
      <c r="FLQ26" s="43"/>
      <c r="FLR26" s="43"/>
      <c r="FLS26" s="43"/>
      <c r="FLT26" s="43"/>
      <c r="FLU26" s="43"/>
      <c r="FLV26" s="43"/>
      <c r="FLW26" s="43"/>
      <c r="FLX26" s="43"/>
      <c r="FLY26" s="43"/>
      <c r="FLZ26" s="43"/>
      <c r="FMA26" s="43"/>
      <c r="FMB26" s="43"/>
      <c r="FMC26" s="43"/>
      <c r="FMD26" s="43"/>
      <c r="FME26" s="43"/>
      <c r="FMF26" s="43"/>
      <c r="FMG26" s="43"/>
      <c r="FMH26" s="43"/>
      <c r="FMI26" s="43"/>
      <c r="FMJ26" s="43"/>
      <c r="FMK26" s="43"/>
      <c r="FML26" s="43"/>
      <c r="FMM26" s="43"/>
      <c r="FMN26" s="43"/>
      <c r="FMO26" s="43"/>
      <c r="FMP26" s="43"/>
      <c r="FMQ26" s="43"/>
      <c r="FMR26" s="43"/>
      <c r="FMS26" s="43"/>
      <c r="FMT26" s="43"/>
      <c r="FMU26" s="43"/>
      <c r="FMV26" s="43"/>
      <c r="FMW26" s="43"/>
      <c r="FMX26" s="43"/>
      <c r="FMY26" s="43"/>
      <c r="FMZ26" s="43"/>
      <c r="FNA26" s="43"/>
      <c r="FNB26" s="43"/>
      <c r="FNC26" s="43"/>
      <c r="FND26" s="43"/>
      <c r="FNE26" s="43"/>
      <c r="FNF26" s="43"/>
      <c r="FNG26" s="43"/>
      <c r="FNH26" s="43"/>
      <c r="FNI26" s="43"/>
      <c r="FNJ26" s="43"/>
      <c r="FNK26" s="43"/>
      <c r="FNL26" s="43"/>
      <c r="FNM26" s="43"/>
      <c r="FNN26" s="43"/>
      <c r="FNO26" s="43"/>
      <c r="FNP26" s="43"/>
      <c r="FNQ26" s="43"/>
      <c r="FNR26" s="43"/>
      <c r="FNS26" s="43"/>
      <c r="FNT26" s="43"/>
      <c r="FNU26" s="43"/>
      <c r="FNV26" s="43"/>
      <c r="FNW26" s="43"/>
      <c r="FNX26" s="43"/>
      <c r="FNY26" s="43"/>
      <c r="FNZ26" s="43"/>
      <c r="FOA26" s="43"/>
      <c r="FOB26" s="43"/>
      <c r="FOC26" s="43"/>
      <c r="FOD26" s="43"/>
      <c r="FOE26" s="43"/>
      <c r="FOF26" s="43"/>
      <c r="FOG26" s="43"/>
      <c r="FOH26" s="43"/>
      <c r="FOI26" s="43"/>
      <c r="FOJ26" s="43"/>
      <c r="FOK26" s="43"/>
      <c r="FOL26" s="43"/>
      <c r="FOM26" s="43"/>
      <c r="FON26" s="43"/>
      <c r="FOO26" s="43"/>
      <c r="FOP26" s="43"/>
      <c r="FOQ26" s="43"/>
      <c r="FOR26" s="43"/>
      <c r="FOS26" s="43"/>
      <c r="FOT26" s="43"/>
      <c r="FOU26" s="43"/>
      <c r="FOV26" s="43"/>
      <c r="FOW26" s="43"/>
      <c r="FOX26" s="43"/>
      <c r="FOY26" s="43"/>
      <c r="FOZ26" s="43"/>
      <c r="FPA26" s="43"/>
      <c r="FPB26" s="43"/>
      <c r="FPC26" s="43"/>
      <c r="FPD26" s="43"/>
      <c r="FPE26" s="43"/>
      <c r="FPF26" s="43"/>
      <c r="FPG26" s="43"/>
      <c r="FPH26" s="43"/>
      <c r="FPI26" s="43"/>
      <c r="FPJ26" s="43"/>
      <c r="FPK26" s="43"/>
      <c r="FPL26" s="43"/>
      <c r="FPM26" s="43"/>
      <c r="FPN26" s="43"/>
      <c r="FPO26" s="43"/>
      <c r="FPP26" s="43"/>
      <c r="FPQ26" s="43"/>
      <c r="FPR26" s="43"/>
      <c r="FPS26" s="43"/>
      <c r="FPT26" s="43"/>
      <c r="FPU26" s="43"/>
      <c r="FPV26" s="43"/>
      <c r="FPW26" s="43"/>
      <c r="FPX26" s="43"/>
      <c r="FPY26" s="43"/>
      <c r="FPZ26" s="43"/>
      <c r="FQA26" s="43"/>
      <c r="FQB26" s="43"/>
      <c r="FQC26" s="43"/>
      <c r="FQD26" s="43"/>
      <c r="FQE26" s="43"/>
      <c r="FQF26" s="43"/>
      <c r="FQG26" s="43"/>
      <c r="FQH26" s="43"/>
      <c r="FQI26" s="43"/>
      <c r="FQJ26" s="43"/>
      <c r="FQK26" s="43"/>
      <c r="FQL26" s="43"/>
      <c r="FQM26" s="43"/>
      <c r="FQN26" s="43"/>
      <c r="FQO26" s="43"/>
      <c r="FQP26" s="43"/>
      <c r="FQQ26" s="43"/>
      <c r="FQR26" s="43"/>
      <c r="FQS26" s="43"/>
      <c r="FQT26" s="43"/>
      <c r="FQU26" s="43"/>
      <c r="FQV26" s="43"/>
      <c r="FQW26" s="43"/>
      <c r="FQX26" s="43"/>
      <c r="FQY26" s="43"/>
      <c r="FQZ26" s="43"/>
      <c r="FRA26" s="43"/>
      <c r="FRB26" s="43"/>
      <c r="FRC26" s="43"/>
      <c r="FRD26" s="43"/>
      <c r="FRE26" s="43"/>
      <c r="FRF26" s="43"/>
      <c r="FRG26" s="43"/>
      <c r="FRH26" s="43"/>
      <c r="FRI26" s="43"/>
      <c r="FRJ26" s="43"/>
      <c r="FRK26" s="43"/>
      <c r="FRL26" s="43"/>
      <c r="FRM26" s="43"/>
      <c r="FRN26" s="43"/>
      <c r="FRO26" s="43"/>
      <c r="FRP26" s="43"/>
      <c r="FRQ26" s="43"/>
      <c r="FRR26" s="43"/>
      <c r="FRS26" s="43"/>
      <c r="FRT26" s="43"/>
      <c r="FRU26" s="43"/>
      <c r="FRV26" s="43"/>
      <c r="FRW26" s="43"/>
      <c r="FRX26" s="43"/>
      <c r="FRY26" s="43"/>
      <c r="FRZ26" s="43"/>
      <c r="FSA26" s="43"/>
      <c r="FSB26" s="43"/>
      <c r="FSC26" s="43"/>
      <c r="FSD26" s="43"/>
      <c r="FSE26" s="43"/>
      <c r="FSF26" s="43"/>
      <c r="FSG26" s="43"/>
      <c r="FSH26" s="43"/>
      <c r="FSI26" s="43"/>
      <c r="FSJ26" s="43"/>
      <c r="FSK26" s="43"/>
      <c r="FSL26" s="43"/>
      <c r="FSM26" s="43"/>
      <c r="FSN26" s="43"/>
      <c r="FSO26" s="43"/>
      <c r="FSP26" s="43"/>
      <c r="FSQ26" s="43"/>
      <c r="FSR26" s="43"/>
      <c r="FSS26" s="43"/>
      <c r="FST26" s="43"/>
      <c r="FSU26" s="43"/>
      <c r="FSV26" s="43"/>
      <c r="FSW26" s="43"/>
      <c r="FSX26" s="43"/>
      <c r="FSY26" s="43"/>
      <c r="FSZ26" s="43"/>
      <c r="FTA26" s="43"/>
      <c r="FTB26" s="43"/>
      <c r="FTC26" s="43"/>
      <c r="FTD26" s="43"/>
      <c r="FTE26" s="43"/>
      <c r="FTF26" s="43"/>
      <c r="FTG26" s="43"/>
      <c r="FTH26" s="43"/>
      <c r="FTI26" s="43"/>
      <c r="FTJ26" s="43"/>
      <c r="FTK26" s="43"/>
      <c r="FTL26" s="43"/>
      <c r="FTM26" s="43"/>
      <c r="FTN26" s="43"/>
      <c r="FTO26" s="43"/>
      <c r="FTP26" s="43"/>
      <c r="FTQ26" s="43"/>
      <c r="FTR26" s="43"/>
      <c r="FTS26" s="43"/>
      <c r="FTT26" s="43"/>
      <c r="FTU26" s="43"/>
      <c r="FTV26" s="43"/>
      <c r="FTW26" s="43"/>
      <c r="FTX26" s="43"/>
      <c r="FTY26" s="43"/>
      <c r="FTZ26" s="43"/>
      <c r="FUA26" s="43"/>
      <c r="FUB26" s="43"/>
      <c r="FUC26" s="43"/>
      <c r="FUD26" s="43"/>
      <c r="FUE26" s="43"/>
      <c r="FUF26" s="43"/>
      <c r="FUG26" s="43"/>
      <c r="FUH26" s="43"/>
      <c r="FUI26" s="43"/>
      <c r="FUJ26" s="43"/>
      <c r="FUK26" s="43"/>
      <c r="FUL26" s="43"/>
      <c r="FUM26" s="43"/>
      <c r="FUN26" s="43"/>
      <c r="FUO26" s="43"/>
      <c r="FUP26" s="43"/>
      <c r="FUQ26" s="43"/>
      <c r="FUR26" s="43"/>
      <c r="FUS26" s="43"/>
      <c r="FUT26" s="43"/>
      <c r="FUU26" s="43"/>
      <c r="FUV26" s="43"/>
      <c r="FUW26" s="43"/>
      <c r="FUX26" s="43"/>
      <c r="FUY26" s="43"/>
      <c r="FUZ26" s="43"/>
      <c r="FVA26" s="43"/>
      <c r="FVB26" s="43"/>
      <c r="FVC26" s="43"/>
      <c r="FVD26" s="43"/>
      <c r="FVE26" s="43"/>
      <c r="FVF26" s="43"/>
      <c r="FVG26" s="43"/>
      <c r="FVH26" s="43"/>
      <c r="FVI26" s="43"/>
      <c r="FVJ26" s="43"/>
      <c r="FVK26" s="43"/>
      <c r="FVL26" s="43"/>
      <c r="FVM26" s="43"/>
      <c r="FVN26" s="43"/>
      <c r="FVO26" s="43"/>
      <c r="FVP26" s="43"/>
      <c r="FVQ26" s="43"/>
      <c r="FVR26" s="43"/>
      <c r="FVS26" s="43"/>
      <c r="FVT26" s="43"/>
      <c r="FVU26" s="43"/>
      <c r="FVV26" s="43"/>
      <c r="FVW26" s="43"/>
      <c r="FVX26" s="43"/>
      <c r="FVY26" s="43"/>
      <c r="FVZ26" s="43"/>
      <c r="FWA26" s="43"/>
      <c r="FWB26" s="43"/>
      <c r="FWC26" s="43"/>
      <c r="FWD26" s="43"/>
      <c r="FWE26" s="43"/>
      <c r="FWF26" s="43"/>
      <c r="FWG26" s="43"/>
      <c r="FWH26" s="43"/>
      <c r="FWI26" s="43"/>
      <c r="FWJ26" s="43"/>
      <c r="FWK26" s="43"/>
      <c r="FWL26" s="43"/>
      <c r="FWM26" s="43"/>
      <c r="FWN26" s="43"/>
      <c r="FWO26" s="43"/>
      <c r="FWP26" s="43"/>
      <c r="FWQ26" s="43"/>
      <c r="FWR26" s="43"/>
      <c r="FWS26" s="43"/>
      <c r="FWT26" s="43"/>
      <c r="FWU26" s="43"/>
      <c r="FWV26" s="43"/>
      <c r="FWW26" s="43"/>
      <c r="FWX26" s="43"/>
      <c r="FWY26" s="43"/>
      <c r="FWZ26" s="43"/>
      <c r="FXA26" s="43"/>
      <c r="FXB26" s="43"/>
      <c r="FXC26" s="43"/>
      <c r="FXD26" s="43"/>
      <c r="FXE26" s="43"/>
      <c r="FXF26" s="43"/>
      <c r="FXG26" s="43"/>
      <c r="FXH26" s="43"/>
      <c r="FXI26" s="43"/>
      <c r="FXJ26" s="43"/>
      <c r="FXK26" s="43"/>
      <c r="FXL26" s="43"/>
      <c r="FXM26" s="43"/>
      <c r="FXN26" s="43"/>
      <c r="FXO26" s="43"/>
      <c r="FXP26" s="43"/>
      <c r="FXQ26" s="43"/>
      <c r="FXR26" s="43"/>
      <c r="FXS26" s="43"/>
      <c r="FXT26" s="43"/>
      <c r="FXU26" s="43"/>
      <c r="FXV26" s="43"/>
      <c r="FXW26" s="43"/>
      <c r="FXX26" s="43"/>
      <c r="FXY26" s="43"/>
      <c r="FXZ26" s="43"/>
      <c r="FYA26" s="43"/>
      <c r="FYB26" s="43"/>
      <c r="FYC26" s="43"/>
      <c r="FYD26" s="43"/>
      <c r="FYE26" s="43"/>
      <c r="FYF26" s="43"/>
      <c r="FYG26" s="43"/>
      <c r="FYH26" s="43"/>
      <c r="FYI26" s="43"/>
      <c r="FYJ26" s="43"/>
      <c r="FYK26" s="43"/>
      <c r="FYL26" s="43"/>
      <c r="FYM26" s="43"/>
      <c r="FYN26" s="43"/>
      <c r="FYO26" s="43"/>
      <c r="FYP26" s="43"/>
      <c r="FYQ26" s="43"/>
      <c r="FYR26" s="43"/>
      <c r="FYS26" s="43"/>
      <c r="FYT26" s="43"/>
      <c r="FYU26" s="43"/>
      <c r="FYV26" s="43"/>
      <c r="FYW26" s="43"/>
      <c r="FYX26" s="43"/>
      <c r="FYY26" s="43"/>
      <c r="FYZ26" s="43"/>
      <c r="FZA26" s="43"/>
      <c r="FZB26" s="43"/>
      <c r="FZC26" s="43"/>
      <c r="FZD26" s="43"/>
      <c r="FZE26" s="43"/>
      <c r="FZF26" s="43"/>
      <c r="FZG26" s="43"/>
      <c r="FZH26" s="43"/>
      <c r="FZI26" s="43"/>
      <c r="FZJ26" s="43"/>
      <c r="FZK26" s="43"/>
      <c r="FZL26" s="43"/>
      <c r="FZM26" s="43"/>
      <c r="FZN26" s="43"/>
      <c r="FZO26" s="43"/>
      <c r="FZP26" s="43"/>
      <c r="FZQ26" s="43"/>
      <c r="FZR26" s="43"/>
      <c r="FZS26" s="43"/>
      <c r="FZT26" s="43"/>
      <c r="FZU26" s="43"/>
      <c r="FZV26" s="43"/>
      <c r="FZW26" s="43"/>
      <c r="FZX26" s="43"/>
      <c r="FZY26" s="43"/>
      <c r="FZZ26" s="43"/>
      <c r="GAA26" s="43"/>
      <c r="GAB26" s="43"/>
      <c r="GAC26" s="43"/>
      <c r="GAD26" s="43"/>
      <c r="GAE26" s="43"/>
      <c r="GAF26" s="43"/>
      <c r="GAG26" s="43"/>
      <c r="GAH26" s="43"/>
      <c r="GAI26" s="43"/>
      <c r="GAJ26" s="43"/>
      <c r="GAK26" s="43"/>
      <c r="GAL26" s="43"/>
      <c r="GAM26" s="43"/>
      <c r="GAN26" s="43"/>
      <c r="GAO26" s="43"/>
      <c r="GAP26" s="43"/>
      <c r="GAQ26" s="43"/>
      <c r="GAR26" s="43"/>
      <c r="GAS26" s="43"/>
      <c r="GAT26" s="43"/>
      <c r="GAU26" s="43"/>
      <c r="GAV26" s="43"/>
      <c r="GAW26" s="43"/>
      <c r="GAX26" s="43"/>
      <c r="GAY26" s="43"/>
      <c r="GAZ26" s="43"/>
      <c r="GBA26" s="43"/>
      <c r="GBB26" s="43"/>
      <c r="GBC26" s="43"/>
      <c r="GBD26" s="43"/>
      <c r="GBE26" s="43"/>
      <c r="GBF26" s="43"/>
      <c r="GBG26" s="43"/>
      <c r="GBH26" s="43"/>
      <c r="GBI26" s="43"/>
      <c r="GBJ26" s="43"/>
      <c r="GBK26" s="43"/>
      <c r="GBL26" s="43"/>
      <c r="GBM26" s="43"/>
      <c r="GBN26" s="43"/>
      <c r="GBO26" s="43"/>
      <c r="GBP26" s="43"/>
      <c r="GBQ26" s="43"/>
      <c r="GBR26" s="43"/>
      <c r="GBS26" s="43"/>
      <c r="GBT26" s="43"/>
      <c r="GBU26" s="43"/>
      <c r="GBV26" s="43"/>
      <c r="GBW26" s="43"/>
      <c r="GBX26" s="43"/>
      <c r="GBY26" s="43"/>
      <c r="GBZ26" s="43"/>
      <c r="GCA26" s="43"/>
      <c r="GCB26" s="43"/>
      <c r="GCC26" s="43"/>
      <c r="GCD26" s="43"/>
      <c r="GCE26" s="43"/>
      <c r="GCF26" s="43"/>
      <c r="GCG26" s="43"/>
      <c r="GCH26" s="43"/>
      <c r="GCI26" s="43"/>
      <c r="GCJ26" s="43"/>
      <c r="GCK26" s="43"/>
      <c r="GCL26" s="43"/>
      <c r="GCM26" s="43"/>
      <c r="GCN26" s="43"/>
      <c r="GCO26" s="43"/>
      <c r="GCP26" s="43"/>
      <c r="GCQ26" s="43"/>
      <c r="GCR26" s="43"/>
      <c r="GCS26" s="43"/>
      <c r="GCT26" s="43"/>
      <c r="GCU26" s="43"/>
      <c r="GCV26" s="43"/>
      <c r="GCW26" s="43"/>
      <c r="GCX26" s="43"/>
      <c r="GCY26" s="43"/>
      <c r="GCZ26" s="43"/>
      <c r="GDA26" s="43"/>
      <c r="GDB26" s="43"/>
      <c r="GDC26" s="43"/>
      <c r="GDD26" s="43"/>
      <c r="GDE26" s="43"/>
      <c r="GDF26" s="43"/>
      <c r="GDG26" s="43"/>
      <c r="GDH26" s="43"/>
      <c r="GDI26" s="43"/>
      <c r="GDJ26" s="43"/>
      <c r="GDK26" s="43"/>
      <c r="GDL26" s="43"/>
      <c r="GDM26" s="43"/>
      <c r="GDN26" s="43"/>
      <c r="GDO26" s="43"/>
      <c r="GDP26" s="43"/>
      <c r="GDQ26" s="43"/>
      <c r="GDR26" s="43"/>
      <c r="GDS26" s="43"/>
      <c r="GDT26" s="43"/>
      <c r="GDU26" s="43"/>
      <c r="GDV26" s="43"/>
      <c r="GDW26" s="43"/>
      <c r="GDX26" s="43"/>
      <c r="GDY26" s="43"/>
      <c r="GDZ26" s="43"/>
      <c r="GEA26" s="43"/>
      <c r="GEB26" s="43"/>
      <c r="GEC26" s="43"/>
      <c r="GED26" s="43"/>
      <c r="GEE26" s="43"/>
      <c r="GEF26" s="43"/>
      <c r="GEG26" s="43"/>
      <c r="GEH26" s="43"/>
      <c r="GEI26" s="43"/>
      <c r="GEJ26" s="43"/>
      <c r="GEK26" s="43"/>
      <c r="GEL26" s="43"/>
      <c r="GEM26" s="43"/>
      <c r="GEN26" s="43"/>
      <c r="GEO26" s="43"/>
      <c r="GEP26" s="43"/>
      <c r="GEQ26" s="43"/>
      <c r="GER26" s="43"/>
      <c r="GES26" s="43"/>
      <c r="GET26" s="43"/>
      <c r="GEU26" s="43"/>
      <c r="GEV26" s="43"/>
      <c r="GEW26" s="43"/>
      <c r="GEX26" s="43"/>
      <c r="GEY26" s="43"/>
      <c r="GEZ26" s="43"/>
      <c r="GFA26" s="43"/>
      <c r="GFB26" s="43"/>
      <c r="GFC26" s="43"/>
      <c r="GFD26" s="43"/>
      <c r="GFE26" s="43"/>
      <c r="GFF26" s="43"/>
      <c r="GFG26" s="43"/>
      <c r="GFH26" s="43"/>
      <c r="GFI26" s="43"/>
      <c r="GFJ26" s="43"/>
      <c r="GFK26" s="43"/>
      <c r="GFL26" s="43"/>
      <c r="GFM26" s="43"/>
      <c r="GFN26" s="43"/>
      <c r="GFO26" s="43"/>
      <c r="GFP26" s="43"/>
      <c r="GFQ26" s="43"/>
      <c r="GFR26" s="43"/>
      <c r="GFS26" s="43"/>
      <c r="GFT26" s="43"/>
      <c r="GFU26" s="43"/>
      <c r="GFV26" s="43"/>
      <c r="GFW26" s="43"/>
      <c r="GFX26" s="43"/>
      <c r="GFY26" s="43"/>
      <c r="GFZ26" s="43"/>
      <c r="GGA26" s="43"/>
      <c r="GGB26" s="43"/>
      <c r="GGC26" s="43"/>
      <c r="GGD26" s="43"/>
      <c r="GGE26" s="43"/>
      <c r="GGF26" s="43"/>
      <c r="GGG26" s="43"/>
      <c r="GGH26" s="43"/>
      <c r="GGI26" s="43"/>
      <c r="GGJ26" s="43"/>
      <c r="GGK26" s="43"/>
      <c r="GGL26" s="43"/>
      <c r="GGM26" s="43"/>
      <c r="GGN26" s="43"/>
      <c r="GGO26" s="43"/>
      <c r="GGP26" s="43"/>
      <c r="GGQ26" s="43"/>
      <c r="GGR26" s="43"/>
      <c r="GGS26" s="43"/>
      <c r="GGT26" s="43"/>
      <c r="GGU26" s="43"/>
      <c r="GGV26" s="43"/>
      <c r="GGW26" s="43"/>
      <c r="GGX26" s="43"/>
      <c r="GGY26" s="43"/>
      <c r="GGZ26" s="43"/>
      <c r="GHA26" s="43"/>
      <c r="GHB26" s="43"/>
      <c r="GHC26" s="43"/>
      <c r="GHD26" s="43"/>
      <c r="GHE26" s="43"/>
      <c r="GHF26" s="43"/>
      <c r="GHG26" s="43"/>
      <c r="GHH26" s="43"/>
      <c r="GHI26" s="43"/>
      <c r="GHJ26" s="43"/>
      <c r="GHK26" s="43"/>
      <c r="GHL26" s="43"/>
      <c r="GHM26" s="43"/>
      <c r="GHN26" s="43"/>
      <c r="GHO26" s="43"/>
      <c r="GHP26" s="43"/>
      <c r="GHQ26" s="43"/>
      <c r="GHR26" s="43"/>
      <c r="GHS26" s="43"/>
      <c r="GHT26" s="43"/>
      <c r="GHU26" s="43"/>
      <c r="GHV26" s="43"/>
      <c r="GHW26" s="43"/>
      <c r="GHX26" s="43"/>
      <c r="GHY26" s="43"/>
      <c r="GHZ26" s="43"/>
      <c r="GIA26" s="43"/>
      <c r="GIB26" s="43"/>
      <c r="GIC26" s="43"/>
      <c r="GID26" s="43"/>
      <c r="GIE26" s="43"/>
      <c r="GIF26" s="43"/>
      <c r="GIG26" s="43"/>
      <c r="GIH26" s="43"/>
      <c r="GII26" s="43"/>
      <c r="GIJ26" s="43"/>
      <c r="GIK26" s="43"/>
      <c r="GIL26" s="43"/>
      <c r="GIM26" s="43"/>
      <c r="GIN26" s="43"/>
      <c r="GIO26" s="43"/>
      <c r="GIP26" s="43"/>
      <c r="GIQ26" s="43"/>
      <c r="GIR26" s="43"/>
      <c r="GIS26" s="43"/>
      <c r="GIT26" s="43"/>
      <c r="GIU26" s="43"/>
      <c r="GIV26" s="43"/>
      <c r="GIW26" s="43"/>
      <c r="GIX26" s="43"/>
      <c r="GIY26" s="43"/>
      <c r="GIZ26" s="43"/>
      <c r="GJA26" s="43"/>
      <c r="GJB26" s="43"/>
      <c r="GJC26" s="43"/>
      <c r="GJD26" s="43"/>
      <c r="GJE26" s="43"/>
      <c r="GJF26" s="43"/>
      <c r="GJG26" s="43"/>
      <c r="GJH26" s="43"/>
      <c r="GJI26" s="43"/>
      <c r="GJJ26" s="43"/>
      <c r="GJK26" s="43"/>
      <c r="GJL26" s="43"/>
      <c r="GJM26" s="43"/>
      <c r="GJN26" s="43"/>
      <c r="GJO26" s="43"/>
      <c r="GJP26" s="43"/>
      <c r="GJQ26" s="43"/>
      <c r="GJR26" s="43"/>
      <c r="GJS26" s="43"/>
      <c r="GJT26" s="43"/>
      <c r="GJU26" s="43"/>
      <c r="GJV26" s="43"/>
      <c r="GJW26" s="43"/>
      <c r="GJX26" s="43"/>
      <c r="GJY26" s="43"/>
      <c r="GJZ26" s="43"/>
      <c r="GKA26" s="43"/>
      <c r="GKB26" s="43"/>
      <c r="GKC26" s="43"/>
      <c r="GKD26" s="43"/>
      <c r="GKE26" s="43"/>
      <c r="GKF26" s="43"/>
      <c r="GKG26" s="43"/>
      <c r="GKH26" s="43"/>
      <c r="GKI26" s="43"/>
      <c r="GKJ26" s="43"/>
      <c r="GKK26" s="43"/>
      <c r="GKL26" s="43"/>
      <c r="GKM26" s="43"/>
      <c r="GKN26" s="43"/>
      <c r="GKO26" s="43"/>
      <c r="GKP26" s="43"/>
      <c r="GKQ26" s="43"/>
      <c r="GKR26" s="43"/>
      <c r="GKS26" s="43"/>
      <c r="GKT26" s="43"/>
      <c r="GKU26" s="43"/>
      <c r="GKV26" s="43"/>
      <c r="GKW26" s="43"/>
      <c r="GKX26" s="43"/>
      <c r="GKY26" s="43"/>
      <c r="GKZ26" s="43"/>
      <c r="GLA26" s="43"/>
      <c r="GLB26" s="43"/>
      <c r="GLC26" s="43"/>
      <c r="GLD26" s="43"/>
      <c r="GLE26" s="43"/>
      <c r="GLF26" s="43"/>
      <c r="GLG26" s="43"/>
      <c r="GLH26" s="43"/>
      <c r="GLI26" s="43"/>
      <c r="GLJ26" s="43"/>
      <c r="GLK26" s="43"/>
      <c r="GLL26" s="43"/>
      <c r="GLM26" s="43"/>
      <c r="GLN26" s="43"/>
      <c r="GLO26" s="43"/>
      <c r="GLP26" s="43"/>
      <c r="GLQ26" s="43"/>
      <c r="GLR26" s="43"/>
      <c r="GLS26" s="43"/>
      <c r="GLT26" s="43"/>
      <c r="GLU26" s="43"/>
      <c r="GLV26" s="43"/>
      <c r="GLW26" s="43"/>
      <c r="GLX26" s="43"/>
      <c r="GLY26" s="43"/>
      <c r="GLZ26" s="43"/>
      <c r="GMA26" s="43"/>
      <c r="GMB26" s="43"/>
      <c r="GMC26" s="43"/>
      <c r="GMD26" s="43"/>
      <c r="GME26" s="43"/>
      <c r="GMF26" s="43"/>
      <c r="GMG26" s="43"/>
      <c r="GMH26" s="43"/>
      <c r="GMI26" s="43"/>
      <c r="GMJ26" s="43"/>
      <c r="GMK26" s="43"/>
      <c r="GML26" s="43"/>
      <c r="GMM26" s="43"/>
      <c r="GMN26" s="43"/>
      <c r="GMO26" s="43"/>
      <c r="GMP26" s="43"/>
      <c r="GMQ26" s="43"/>
      <c r="GMR26" s="43"/>
      <c r="GMS26" s="43"/>
      <c r="GMT26" s="43"/>
      <c r="GMU26" s="43"/>
      <c r="GMV26" s="43"/>
      <c r="GMW26" s="43"/>
      <c r="GMX26" s="43"/>
      <c r="GMY26" s="43"/>
      <c r="GMZ26" s="43"/>
      <c r="GNA26" s="43"/>
      <c r="GNB26" s="43"/>
      <c r="GNC26" s="43"/>
      <c r="GND26" s="43"/>
      <c r="GNE26" s="43"/>
      <c r="GNF26" s="43"/>
      <c r="GNG26" s="43"/>
      <c r="GNH26" s="43"/>
      <c r="GNI26" s="43"/>
      <c r="GNJ26" s="43"/>
      <c r="GNK26" s="43"/>
      <c r="GNL26" s="43"/>
      <c r="GNM26" s="43"/>
      <c r="GNN26" s="43"/>
      <c r="GNO26" s="43"/>
      <c r="GNP26" s="43"/>
      <c r="GNQ26" s="43"/>
      <c r="GNR26" s="43"/>
      <c r="GNS26" s="43"/>
      <c r="GNT26" s="43"/>
      <c r="GNU26" s="43"/>
      <c r="GNV26" s="43"/>
      <c r="GNW26" s="43"/>
      <c r="GNX26" s="43"/>
      <c r="GNY26" s="43"/>
      <c r="GNZ26" s="43"/>
      <c r="GOA26" s="43"/>
      <c r="GOB26" s="43"/>
      <c r="GOC26" s="43"/>
      <c r="GOD26" s="43"/>
      <c r="GOE26" s="43"/>
      <c r="GOF26" s="43"/>
      <c r="GOG26" s="43"/>
      <c r="GOH26" s="43"/>
      <c r="GOI26" s="43"/>
      <c r="GOJ26" s="43"/>
      <c r="GOK26" s="43"/>
      <c r="GOL26" s="43"/>
      <c r="GOM26" s="43"/>
      <c r="GON26" s="43"/>
      <c r="GOO26" s="43"/>
      <c r="GOP26" s="43"/>
      <c r="GOQ26" s="43"/>
      <c r="GOR26" s="43"/>
      <c r="GOS26" s="43"/>
      <c r="GOT26" s="43"/>
      <c r="GOU26" s="43"/>
      <c r="GOV26" s="43"/>
      <c r="GOW26" s="43"/>
      <c r="GOX26" s="43"/>
      <c r="GOY26" s="43"/>
      <c r="GOZ26" s="43"/>
      <c r="GPA26" s="43"/>
      <c r="GPB26" s="43"/>
      <c r="GPC26" s="43"/>
      <c r="GPD26" s="43"/>
      <c r="GPE26" s="43"/>
      <c r="GPF26" s="43"/>
      <c r="GPG26" s="43"/>
      <c r="GPH26" s="43"/>
      <c r="GPI26" s="43"/>
      <c r="GPJ26" s="43"/>
      <c r="GPK26" s="43"/>
      <c r="GPL26" s="43"/>
      <c r="GPM26" s="43"/>
      <c r="GPN26" s="43"/>
      <c r="GPO26" s="43"/>
      <c r="GPP26" s="43"/>
      <c r="GPQ26" s="43"/>
      <c r="GPR26" s="43"/>
      <c r="GPS26" s="43"/>
      <c r="GPT26" s="43"/>
      <c r="GPU26" s="43"/>
      <c r="GPV26" s="43"/>
      <c r="GPW26" s="43"/>
      <c r="GPX26" s="43"/>
      <c r="GPY26" s="43"/>
      <c r="GPZ26" s="43"/>
      <c r="GQA26" s="43"/>
      <c r="GQB26" s="43"/>
      <c r="GQC26" s="43"/>
      <c r="GQD26" s="43"/>
      <c r="GQE26" s="43"/>
      <c r="GQF26" s="43"/>
      <c r="GQG26" s="43"/>
      <c r="GQH26" s="43"/>
      <c r="GQI26" s="43"/>
      <c r="GQJ26" s="43"/>
      <c r="GQK26" s="43"/>
      <c r="GQL26" s="43"/>
      <c r="GQM26" s="43"/>
      <c r="GQN26" s="43"/>
      <c r="GQO26" s="43"/>
      <c r="GQP26" s="43"/>
      <c r="GQQ26" s="43"/>
      <c r="GQR26" s="43"/>
      <c r="GQS26" s="43"/>
      <c r="GQT26" s="43"/>
      <c r="GQU26" s="43"/>
      <c r="GQV26" s="43"/>
      <c r="GQW26" s="43"/>
      <c r="GQX26" s="43"/>
      <c r="GQY26" s="43"/>
      <c r="GQZ26" s="43"/>
      <c r="GRA26" s="43"/>
      <c r="GRB26" s="43"/>
      <c r="GRC26" s="43"/>
      <c r="GRD26" s="43"/>
      <c r="GRE26" s="43"/>
      <c r="GRF26" s="43"/>
      <c r="GRG26" s="43"/>
      <c r="GRH26" s="43"/>
      <c r="GRI26" s="43"/>
      <c r="GRJ26" s="43"/>
      <c r="GRK26" s="43"/>
      <c r="GRL26" s="43"/>
      <c r="GRM26" s="43"/>
      <c r="GRN26" s="43"/>
      <c r="GRO26" s="43"/>
      <c r="GRP26" s="43"/>
      <c r="GRQ26" s="43"/>
      <c r="GRR26" s="43"/>
      <c r="GRS26" s="43"/>
      <c r="GRT26" s="43"/>
      <c r="GRU26" s="43"/>
      <c r="GRV26" s="43"/>
      <c r="GRW26" s="43"/>
      <c r="GRX26" s="43"/>
      <c r="GRY26" s="43"/>
      <c r="GRZ26" s="43"/>
      <c r="GSA26" s="43"/>
      <c r="GSB26" s="43"/>
      <c r="GSC26" s="43"/>
      <c r="GSD26" s="43"/>
      <c r="GSE26" s="43"/>
      <c r="GSF26" s="43"/>
      <c r="GSG26" s="43"/>
      <c r="GSH26" s="43"/>
      <c r="GSI26" s="43"/>
      <c r="GSJ26" s="43"/>
      <c r="GSK26" s="43"/>
      <c r="GSL26" s="43"/>
      <c r="GSM26" s="43"/>
      <c r="GSN26" s="43"/>
      <c r="GSO26" s="43"/>
      <c r="GSP26" s="43"/>
      <c r="GSQ26" s="43"/>
      <c r="GSR26" s="43"/>
      <c r="GSS26" s="43"/>
      <c r="GST26" s="43"/>
      <c r="GSU26" s="43"/>
      <c r="GSV26" s="43"/>
      <c r="GSW26" s="43"/>
      <c r="GSX26" s="43"/>
      <c r="GSY26" s="43"/>
      <c r="GSZ26" s="43"/>
      <c r="GTA26" s="43"/>
      <c r="GTB26" s="43"/>
      <c r="GTC26" s="43"/>
      <c r="GTD26" s="43"/>
      <c r="GTE26" s="43"/>
      <c r="GTF26" s="43"/>
      <c r="GTG26" s="43"/>
      <c r="GTH26" s="43"/>
      <c r="GTI26" s="43"/>
      <c r="GTJ26" s="43"/>
      <c r="GTK26" s="43"/>
      <c r="GTL26" s="43"/>
      <c r="GTM26" s="43"/>
      <c r="GTN26" s="43"/>
      <c r="GTO26" s="43"/>
      <c r="GTP26" s="43"/>
      <c r="GTQ26" s="43"/>
      <c r="GTR26" s="43"/>
      <c r="GTS26" s="43"/>
      <c r="GTT26" s="43"/>
      <c r="GTU26" s="43"/>
      <c r="GTV26" s="43"/>
      <c r="GTW26" s="43"/>
      <c r="GTX26" s="43"/>
      <c r="GTY26" s="43"/>
      <c r="GTZ26" s="43"/>
      <c r="GUA26" s="43"/>
      <c r="GUB26" s="43"/>
      <c r="GUC26" s="43"/>
      <c r="GUD26" s="43"/>
      <c r="GUE26" s="43"/>
      <c r="GUF26" s="43"/>
      <c r="GUG26" s="43"/>
      <c r="GUH26" s="43"/>
      <c r="GUI26" s="43"/>
      <c r="GUJ26" s="43"/>
      <c r="GUK26" s="43"/>
      <c r="GUL26" s="43"/>
      <c r="GUM26" s="43"/>
      <c r="GUN26" s="43"/>
      <c r="GUO26" s="43"/>
      <c r="GUP26" s="43"/>
      <c r="GUQ26" s="43"/>
      <c r="GUR26" s="43"/>
      <c r="GUS26" s="43"/>
      <c r="GUT26" s="43"/>
      <c r="GUU26" s="43"/>
      <c r="GUV26" s="43"/>
      <c r="GUW26" s="43"/>
      <c r="GUX26" s="43"/>
      <c r="GUY26" s="43"/>
      <c r="GUZ26" s="43"/>
      <c r="GVA26" s="43"/>
      <c r="GVB26" s="43"/>
      <c r="GVC26" s="43"/>
      <c r="GVD26" s="43"/>
      <c r="GVE26" s="43"/>
      <c r="GVF26" s="43"/>
      <c r="GVG26" s="43"/>
      <c r="GVH26" s="43"/>
      <c r="GVI26" s="43"/>
      <c r="GVJ26" s="43"/>
      <c r="GVK26" s="43"/>
      <c r="GVL26" s="43"/>
      <c r="GVM26" s="43"/>
      <c r="GVN26" s="43"/>
      <c r="GVO26" s="43"/>
      <c r="GVP26" s="43"/>
      <c r="GVQ26" s="43"/>
      <c r="GVR26" s="43"/>
      <c r="GVS26" s="43"/>
      <c r="GVT26" s="43"/>
      <c r="GVU26" s="43"/>
      <c r="GVV26" s="43"/>
      <c r="GVW26" s="43"/>
      <c r="GVX26" s="43"/>
      <c r="GVY26" s="43"/>
      <c r="GVZ26" s="43"/>
      <c r="GWA26" s="43"/>
      <c r="GWB26" s="43"/>
      <c r="GWC26" s="43"/>
      <c r="GWD26" s="43"/>
      <c r="GWE26" s="43"/>
      <c r="GWF26" s="43"/>
      <c r="GWG26" s="43"/>
      <c r="GWH26" s="43"/>
      <c r="GWI26" s="43"/>
      <c r="GWJ26" s="43"/>
      <c r="GWK26" s="43"/>
      <c r="GWL26" s="43"/>
      <c r="GWM26" s="43"/>
      <c r="GWN26" s="43"/>
      <c r="GWO26" s="43"/>
      <c r="GWP26" s="43"/>
      <c r="GWQ26" s="43"/>
      <c r="GWR26" s="43"/>
      <c r="GWS26" s="43"/>
      <c r="GWT26" s="43"/>
      <c r="GWU26" s="43"/>
      <c r="GWV26" s="43"/>
      <c r="GWW26" s="43"/>
      <c r="GWX26" s="43"/>
      <c r="GWY26" s="43"/>
      <c r="GWZ26" s="43"/>
      <c r="GXA26" s="43"/>
      <c r="GXB26" s="43"/>
      <c r="GXC26" s="43"/>
      <c r="GXD26" s="43"/>
      <c r="GXE26" s="43"/>
      <c r="GXF26" s="43"/>
      <c r="GXG26" s="43"/>
      <c r="GXH26" s="43"/>
      <c r="GXI26" s="43"/>
      <c r="GXJ26" s="43"/>
      <c r="GXK26" s="43"/>
      <c r="GXL26" s="43"/>
      <c r="GXM26" s="43"/>
      <c r="GXN26" s="43"/>
      <c r="GXO26" s="43"/>
      <c r="GXP26" s="43"/>
      <c r="GXQ26" s="43"/>
      <c r="GXR26" s="43"/>
      <c r="GXS26" s="43"/>
      <c r="GXT26" s="43"/>
      <c r="GXU26" s="43"/>
      <c r="GXV26" s="43"/>
      <c r="GXW26" s="43"/>
      <c r="GXX26" s="43"/>
      <c r="GXY26" s="43"/>
      <c r="GXZ26" s="43"/>
      <c r="GYA26" s="43"/>
      <c r="GYB26" s="43"/>
      <c r="GYC26" s="43"/>
      <c r="GYD26" s="43"/>
      <c r="GYE26" s="43"/>
      <c r="GYF26" s="43"/>
      <c r="GYG26" s="43"/>
      <c r="GYH26" s="43"/>
      <c r="GYI26" s="43"/>
      <c r="GYJ26" s="43"/>
      <c r="GYK26" s="43"/>
      <c r="GYL26" s="43"/>
      <c r="GYM26" s="43"/>
      <c r="GYN26" s="43"/>
      <c r="GYO26" s="43"/>
      <c r="GYP26" s="43"/>
      <c r="GYQ26" s="43"/>
      <c r="GYR26" s="43"/>
      <c r="GYS26" s="43"/>
      <c r="GYT26" s="43"/>
      <c r="GYU26" s="43"/>
      <c r="GYV26" s="43"/>
      <c r="GYW26" s="43"/>
      <c r="GYX26" s="43"/>
      <c r="GYY26" s="43"/>
      <c r="GYZ26" s="43"/>
      <c r="GZA26" s="43"/>
      <c r="GZB26" s="43"/>
      <c r="GZC26" s="43"/>
      <c r="GZD26" s="43"/>
      <c r="GZE26" s="43"/>
      <c r="GZF26" s="43"/>
      <c r="GZG26" s="43"/>
      <c r="GZH26" s="43"/>
      <c r="GZI26" s="43"/>
      <c r="GZJ26" s="43"/>
      <c r="GZK26" s="43"/>
      <c r="GZL26" s="43"/>
      <c r="GZM26" s="43"/>
      <c r="GZN26" s="43"/>
      <c r="GZO26" s="43"/>
      <c r="GZP26" s="43"/>
      <c r="GZQ26" s="43"/>
      <c r="GZR26" s="43"/>
      <c r="GZS26" s="43"/>
      <c r="GZT26" s="43"/>
      <c r="GZU26" s="43"/>
      <c r="GZV26" s="43"/>
      <c r="GZW26" s="43"/>
      <c r="GZX26" s="43"/>
      <c r="GZY26" s="43"/>
      <c r="GZZ26" s="43"/>
      <c r="HAA26" s="43"/>
      <c r="HAB26" s="43"/>
      <c r="HAC26" s="43"/>
      <c r="HAD26" s="43"/>
      <c r="HAE26" s="43"/>
      <c r="HAF26" s="43"/>
      <c r="HAG26" s="43"/>
      <c r="HAH26" s="43"/>
      <c r="HAI26" s="43"/>
      <c r="HAJ26" s="43"/>
      <c r="HAK26" s="43"/>
      <c r="HAL26" s="43"/>
      <c r="HAM26" s="43"/>
      <c r="HAN26" s="43"/>
      <c r="HAO26" s="43"/>
      <c r="HAP26" s="43"/>
      <c r="HAQ26" s="43"/>
      <c r="HAR26" s="43"/>
      <c r="HAS26" s="43"/>
      <c r="HAT26" s="43"/>
      <c r="HAU26" s="43"/>
      <c r="HAV26" s="43"/>
      <c r="HAW26" s="43"/>
      <c r="HAX26" s="43"/>
      <c r="HAY26" s="43"/>
      <c r="HAZ26" s="43"/>
      <c r="HBA26" s="43"/>
      <c r="HBB26" s="43"/>
      <c r="HBC26" s="43"/>
      <c r="HBD26" s="43"/>
      <c r="HBE26" s="43"/>
      <c r="HBF26" s="43"/>
      <c r="HBG26" s="43"/>
      <c r="HBH26" s="43"/>
      <c r="HBI26" s="43"/>
      <c r="HBJ26" s="43"/>
      <c r="HBK26" s="43"/>
      <c r="HBL26" s="43"/>
      <c r="HBM26" s="43"/>
      <c r="HBN26" s="43"/>
      <c r="HBO26" s="43"/>
      <c r="HBP26" s="43"/>
      <c r="HBQ26" s="43"/>
      <c r="HBR26" s="43"/>
      <c r="HBS26" s="43"/>
      <c r="HBT26" s="43"/>
      <c r="HBU26" s="43"/>
      <c r="HBV26" s="43"/>
      <c r="HBW26" s="43"/>
      <c r="HBX26" s="43"/>
      <c r="HBY26" s="43"/>
      <c r="HBZ26" s="43"/>
      <c r="HCA26" s="43"/>
      <c r="HCB26" s="43"/>
      <c r="HCC26" s="43"/>
      <c r="HCD26" s="43"/>
      <c r="HCE26" s="43"/>
      <c r="HCF26" s="43"/>
      <c r="HCG26" s="43"/>
      <c r="HCH26" s="43"/>
      <c r="HCI26" s="43"/>
      <c r="HCJ26" s="43"/>
      <c r="HCK26" s="43"/>
      <c r="HCL26" s="43"/>
      <c r="HCM26" s="43"/>
      <c r="HCN26" s="43"/>
      <c r="HCO26" s="43"/>
      <c r="HCP26" s="43"/>
      <c r="HCQ26" s="43"/>
      <c r="HCR26" s="43"/>
      <c r="HCS26" s="43"/>
      <c r="HCT26" s="43"/>
      <c r="HCU26" s="43"/>
      <c r="HCV26" s="43"/>
      <c r="HCW26" s="43"/>
      <c r="HCX26" s="43"/>
      <c r="HCY26" s="43"/>
      <c r="HCZ26" s="43"/>
      <c r="HDA26" s="43"/>
      <c r="HDB26" s="43"/>
      <c r="HDC26" s="43"/>
      <c r="HDD26" s="43"/>
      <c r="HDE26" s="43"/>
      <c r="HDF26" s="43"/>
      <c r="HDG26" s="43"/>
      <c r="HDH26" s="43"/>
      <c r="HDI26" s="43"/>
      <c r="HDJ26" s="43"/>
      <c r="HDK26" s="43"/>
      <c r="HDL26" s="43"/>
      <c r="HDM26" s="43"/>
      <c r="HDN26" s="43"/>
      <c r="HDO26" s="43"/>
      <c r="HDP26" s="43"/>
      <c r="HDQ26" s="43"/>
      <c r="HDR26" s="43"/>
      <c r="HDS26" s="43"/>
      <c r="HDT26" s="43"/>
      <c r="HDU26" s="43"/>
      <c r="HDV26" s="43"/>
      <c r="HDW26" s="43"/>
      <c r="HDX26" s="43"/>
      <c r="HDY26" s="43"/>
      <c r="HDZ26" s="43"/>
      <c r="HEA26" s="43"/>
      <c r="HEB26" s="43"/>
      <c r="HEC26" s="43"/>
      <c r="HED26" s="43"/>
      <c r="HEE26" s="43"/>
      <c r="HEF26" s="43"/>
      <c r="HEG26" s="43"/>
      <c r="HEH26" s="43"/>
      <c r="HEI26" s="43"/>
      <c r="HEJ26" s="43"/>
      <c r="HEK26" s="43"/>
      <c r="HEL26" s="43"/>
      <c r="HEM26" s="43"/>
      <c r="HEN26" s="43"/>
      <c r="HEO26" s="43"/>
      <c r="HEP26" s="43"/>
      <c r="HEQ26" s="43"/>
      <c r="HER26" s="43"/>
      <c r="HES26" s="43"/>
      <c r="HET26" s="43"/>
      <c r="HEU26" s="43"/>
      <c r="HEV26" s="43"/>
      <c r="HEW26" s="43"/>
      <c r="HEX26" s="43"/>
      <c r="HEY26" s="43"/>
      <c r="HEZ26" s="43"/>
      <c r="HFA26" s="43"/>
      <c r="HFB26" s="43"/>
      <c r="HFC26" s="43"/>
      <c r="HFD26" s="43"/>
      <c r="HFE26" s="43"/>
      <c r="HFF26" s="43"/>
      <c r="HFG26" s="43"/>
      <c r="HFH26" s="43"/>
      <c r="HFI26" s="43"/>
      <c r="HFJ26" s="43"/>
      <c r="HFK26" s="43"/>
      <c r="HFL26" s="43"/>
      <c r="HFM26" s="43"/>
      <c r="HFN26" s="43"/>
      <c r="HFO26" s="43"/>
      <c r="HFP26" s="43"/>
      <c r="HFQ26" s="43"/>
      <c r="HFR26" s="43"/>
      <c r="HFS26" s="43"/>
      <c r="HFT26" s="43"/>
      <c r="HFU26" s="43"/>
      <c r="HFV26" s="43"/>
      <c r="HFW26" s="43"/>
      <c r="HFX26" s="43"/>
      <c r="HFY26" s="43"/>
      <c r="HFZ26" s="43"/>
      <c r="HGA26" s="43"/>
      <c r="HGB26" s="43"/>
      <c r="HGC26" s="43"/>
      <c r="HGD26" s="43"/>
      <c r="HGE26" s="43"/>
      <c r="HGF26" s="43"/>
      <c r="HGG26" s="43"/>
      <c r="HGH26" s="43"/>
      <c r="HGI26" s="43"/>
      <c r="HGJ26" s="43"/>
      <c r="HGK26" s="43"/>
      <c r="HGL26" s="43"/>
      <c r="HGM26" s="43"/>
      <c r="HGN26" s="43"/>
      <c r="HGO26" s="43"/>
      <c r="HGP26" s="43"/>
      <c r="HGQ26" s="43"/>
      <c r="HGR26" s="43"/>
      <c r="HGS26" s="43"/>
      <c r="HGT26" s="43"/>
      <c r="HGU26" s="43"/>
      <c r="HGV26" s="43"/>
      <c r="HGW26" s="43"/>
      <c r="HGX26" s="43"/>
      <c r="HGY26" s="43"/>
      <c r="HGZ26" s="43"/>
      <c r="HHA26" s="43"/>
      <c r="HHB26" s="43"/>
      <c r="HHC26" s="43"/>
      <c r="HHD26" s="43"/>
      <c r="HHE26" s="43"/>
      <c r="HHF26" s="43"/>
      <c r="HHG26" s="43"/>
      <c r="HHH26" s="43"/>
      <c r="HHI26" s="43"/>
      <c r="HHJ26" s="43"/>
      <c r="HHK26" s="43"/>
      <c r="HHL26" s="43"/>
      <c r="HHM26" s="43"/>
      <c r="HHN26" s="43"/>
      <c r="HHO26" s="43"/>
      <c r="HHP26" s="43"/>
      <c r="HHQ26" s="43"/>
      <c r="HHR26" s="43"/>
      <c r="HHS26" s="43"/>
      <c r="HHT26" s="43"/>
      <c r="HHU26" s="43"/>
      <c r="HHV26" s="43"/>
      <c r="HHW26" s="43"/>
      <c r="HHX26" s="43"/>
      <c r="HHY26" s="43"/>
      <c r="HHZ26" s="43"/>
      <c r="HIA26" s="43"/>
      <c r="HIB26" s="43"/>
      <c r="HIC26" s="43"/>
      <c r="HID26" s="43"/>
      <c r="HIE26" s="43"/>
      <c r="HIF26" s="43"/>
      <c r="HIG26" s="43"/>
      <c r="HIH26" s="43"/>
      <c r="HII26" s="43"/>
      <c r="HIJ26" s="43"/>
      <c r="HIK26" s="43"/>
      <c r="HIL26" s="43"/>
      <c r="HIM26" s="43"/>
      <c r="HIN26" s="43"/>
      <c r="HIO26" s="43"/>
      <c r="HIP26" s="43"/>
      <c r="HIQ26" s="43"/>
      <c r="HIR26" s="43"/>
      <c r="HIS26" s="43"/>
      <c r="HIT26" s="43"/>
      <c r="HIU26" s="43"/>
      <c r="HIV26" s="43"/>
      <c r="HIW26" s="43"/>
      <c r="HIX26" s="43"/>
      <c r="HIY26" s="43"/>
      <c r="HIZ26" s="43"/>
      <c r="HJA26" s="43"/>
      <c r="HJB26" s="43"/>
      <c r="HJC26" s="43"/>
      <c r="HJD26" s="43"/>
      <c r="HJE26" s="43"/>
      <c r="HJF26" s="43"/>
      <c r="HJG26" s="43"/>
      <c r="HJH26" s="43"/>
      <c r="HJI26" s="43"/>
      <c r="HJJ26" s="43"/>
      <c r="HJK26" s="43"/>
      <c r="HJL26" s="43"/>
      <c r="HJM26" s="43"/>
      <c r="HJN26" s="43"/>
      <c r="HJO26" s="43"/>
      <c r="HJP26" s="43"/>
      <c r="HJQ26" s="43"/>
      <c r="HJR26" s="43"/>
      <c r="HJS26" s="43"/>
      <c r="HJT26" s="43"/>
      <c r="HJU26" s="43"/>
      <c r="HJV26" s="43"/>
      <c r="HJW26" s="43"/>
      <c r="HJX26" s="43"/>
      <c r="HJY26" s="43"/>
      <c r="HJZ26" s="43"/>
      <c r="HKA26" s="43"/>
      <c r="HKB26" s="43"/>
      <c r="HKC26" s="43"/>
      <c r="HKD26" s="43"/>
      <c r="HKE26" s="43"/>
      <c r="HKF26" s="43"/>
      <c r="HKG26" s="43"/>
      <c r="HKH26" s="43"/>
      <c r="HKI26" s="43"/>
      <c r="HKJ26" s="43"/>
      <c r="HKK26" s="43"/>
      <c r="HKL26" s="43"/>
      <c r="HKM26" s="43"/>
      <c r="HKN26" s="43"/>
      <c r="HKO26" s="43"/>
      <c r="HKP26" s="43"/>
      <c r="HKQ26" s="43"/>
      <c r="HKR26" s="43"/>
      <c r="HKS26" s="43"/>
      <c r="HKT26" s="43"/>
      <c r="HKU26" s="43"/>
      <c r="HKV26" s="43"/>
      <c r="HKW26" s="43"/>
      <c r="HKX26" s="43"/>
      <c r="HKY26" s="43"/>
      <c r="HKZ26" s="43"/>
      <c r="HLA26" s="43"/>
      <c r="HLB26" s="43"/>
      <c r="HLC26" s="43"/>
      <c r="HLD26" s="43"/>
      <c r="HLE26" s="43"/>
      <c r="HLF26" s="43"/>
      <c r="HLG26" s="43"/>
      <c r="HLH26" s="43"/>
      <c r="HLI26" s="43"/>
      <c r="HLJ26" s="43"/>
      <c r="HLK26" s="43"/>
      <c r="HLL26" s="43"/>
      <c r="HLM26" s="43"/>
      <c r="HLN26" s="43"/>
      <c r="HLO26" s="43"/>
      <c r="HLP26" s="43"/>
      <c r="HLQ26" s="43"/>
      <c r="HLR26" s="43"/>
      <c r="HLS26" s="43"/>
      <c r="HLT26" s="43"/>
      <c r="HLU26" s="43"/>
      <c r="HLV26" s="43"/>
      <c r="HLW26" s="43"/>
      <c r="HLX26" s="43"/>
      <c r="HLY26" s="43"/>
      <c r="HLZ26" s="43"/>
      <c r="HMA26" s="43"/>
      <c r="HMB26" s="43"/>
      <c r="HMC26" s="43"/>
      <c r="HMD26" s="43"/>
      <c r="HME26" s="43"/>
      <c r="HMF26" s="43"/>
      <c r="HMG26" s="43"/>
      <c r="HMH26" s="43"/>
      <c r="HMI26" s="43"/>
      <c r="HMJ26" s="43"/>
      <c r="HMK26" s="43"/>
      <c r="HML26" s="43"/>
      <c r="HMM26" s="43"/>
      <c r="HMN26" s="43"/>
      <c r="HMO26" s="43"/>
      <c r="HMP26" s="43"/>
      <c r="HMQ26" s="43"/>
      <c r="HMR26" s="43"/>
      <c r="HMS26" s="43"/>
      <c r="HMT26" s="43"/>
      <c r="HMU26" s="43"/>
      <c r="HMV26" s="43"/>
      <c r="HMW26" s="43"/>
      <c r="HMX26" s="43"/>
      <c r="HMY26" s="43"/>
      <c r="HMZ26" s="43"/>
      <c r="HNA26" s="43"/>
      <c r="HNB26" s="43"/>
      <c r="HNC26" s="43"/>
      <c r="HND26" s="43"/>
      <c r="HNE26" s="43"/>
      <c r="HNF26" s="43"/>
      <c r="HNG26" s="43"/>
      <c r="HNH26" s="43"/>
      <c r="HNI26" s="43"/>
      <c r="HNJ26" s="43"/>
      <c r="HNK26" s="43"/>
      <c r="HNL26" s="43"/>
      <c r="HNM26" s="43"/>
      <c r="HNN26" s="43"/>
      <c r="HNO26" s="43"/>
      <c r="HNP26" s="43"/>
      <c r="HNQ26" s="43"/>
      <c r="HNR26" s="43"/>
      <c r="HNS26" s="43"/>
      <c r="HNT26" s="43"/>
      <c r="HNU26" s="43"/>
      <c r="HNV26" s="43"/>
      <c r="HNW26" s="43"/>
      <c r="HNX26" s="43"/>
      <c r="HNY26" s="43"/>
      <c r="HNZ26" s="43"/>
      <c r="HOA26" s="43"/>
      <c r="HOB26" s="43"/>
      <c r="HOC26" s="43"/>
      <c r="HOD26" s="43"/>
      <c r="HOE26" s="43"/>
      <c r="HOF26" s="43"/>
      <c r="HOG26" s="43"/>
      <c r="HOH26" s="43"/>
      <c r="HOI26" s="43"/>
      <c r="HOJ26" s="43"/>
      <c r="HOK26" s="43"/>
      <c r="HOL26" s="43"/>
      <c r="HOM26" s="43"/>
      <c r="HON26" s="43"/>
      <c r="HOO26" s="43"/>
      <c r="HOP26" s="43"/>
      <c r="HOQ26" s="43"/>
      <c r="HOR26" s="43"/>
      <c r="HOS26" s="43"/>
      <c r="HOT26" s="43"/>
      <c r="HOU26" s="43"/>
      <c r="HOV26" s="43"/>
      <c r="HOW26" s="43"/>
      <c r="HOX26" s="43"/>
      <c r="HOY26" s="43"/>
      <c r="HOZ26" s="43"/>
      <c r="HPA26" s="43"/>
      <c r="HPB26" s="43"/>
      <c r="HPC26" s="43"/>
      <c r="HPD26" s="43"/>
      <c r="HPE26" s="43"/>
      <c r="HPF26" s="43"/>
      <c r="HPG26" s="43"/>
      <c r="HPH26" s="43"/>
      <c r="HPI26" s="43"/>
      <c r="HPJ26" s="43"/>
      <c r="HPK26" s="43"/>
      <c r="HPL26" s="43"/>
      <c r="HPM26" s="43"/>
      <c r="HPN26" s="43"/>
      <c r="HPO26" s="43"/>
      <c r="HPP26" s="43"/>
      <c r="HPQ26" s="43"/>
      <c r="HPR26" s="43"/>
      <c r="HPS26" s="43"/>
      <c r="HPT26" s="43"/>
      <c r="HPU26" s="43"/>
      <c r="HPV26" s="43"/>
      <c r="HPW26" s="43"/>
      <c r="HPX26" s="43"/>
      <c r="HPY26" s="43"/>
      <c r="HPZ26" s="43"/>
      <c r="HQA26" s="43"/>
      <c r="HQB26" s="43"/>
      <c r="HQC26" s="43"/>
      <c r="HQD26" s="43"/>
      <c r="HQE26" s="43"/>
      <c r="HQF26" s="43"/>
      <c r="HQG26" s="43"/>
      <c r="HQH26" s="43"/>
      <c r="HQI26" s="43"/>
      <c r="HQJ26" s="43"/>
      <c r="HQK26" s="43"/>
      <c r="HQL26" s="43"/>
      <c r="HQM26" s="43"/>
      <c r="HQN26" s="43"/>
      <c r="HQO26" s="43"/>
      <c r="HQP26" s="43"/>
      <c r="HQQ26" s="43"/>
      <c r="HQR26" s="43"/>
      <c r="HQS26" s="43"/>
      <c r="HQT26" s="43"/>
      <c r="HQU26" s="43"/>
      <c r="HQV26" s="43"/>
      <c r="HQW26" s="43"/>
      <c r="HQX26" s="43"/>
      <c r="HQY26" s="43"/>
      <c r="HQZ26" s="43"/>
      <c r="HRA26" s="43"/>
      <c r="HRB26" s="43"/>
      <c r="HRC26" s="43"/>
      <c r="HRD26" s="43"/>
      <c r="HRE26" s="43"/>
      <c r="HRF26" s="43"/>
      <c r="HRG26" s="43"/>
      <c r="HRH26" s="43"/>
      <c r="HRI26" s="43"/>
      <c r="HRJ26" s="43"/>
      <c r="HRK26" s="43"/>
      <c r="HRL26" s="43"/>
      <c r="HRM26" s="43"/>
      <c r="HRN26" s="43"/>
      <c r="HRO26" s="43"/>
      <c r="HRP26" s="43"/>
      <c r="HRQ26" s="43"/>
      <c r="HRR26" s="43"/>
      <c r="HRS26" s="43"/>
      <c r="HRT26" s="43"/>
      <c r="HRU26" s="43"/>
      <c r="HRV26" s="43"/>
      <c r="HRW26" s="43"/>
      <c r="HRX26" s="43"/>
      <c r="HRY26" s="43"/>
      <c r="HRZ26" s="43"/>
      <c r="HSA26" s="43"/>
      <c r="HSB26" s="43"/>
      <c r="HSC26" s="43"/>
      <c r="HSD26" s="43"/>
      <c r="HSE26" s="43"/>
      <c r="HSF26" s="43"/>
      <c r="HSG26" s="43"/>
      <c r="HSH26" s="43"/>
      <c r="HSI26" s="43"/>
      <c r="HSJ26" s="43"/>
      <c r="HSK26" s="43"/>
      <c r="HSL26" s="43"/>
      <c r="HSM26" s="43"/>
      <c r="HSN26" s="43"/>
      <c r="HSO26" s="43"/>
      <c r="HSP26" s="43"/>
      <c r="HSQ26" s="43"/>
      <c r="HSR26" s="43"/>
      <c r="HSS26" s="43"/>
      <c r="HST26" s="43"/>
      <c r="HSU26" s="43"/>
      <c r="HSV26" s="43"/>
      <c r="HSW26" s="43"/>
      <c r="HSX26" s="43"/>
      <c r="HSY26" s="43"/>
      <c r="HSZ26" s="43"/>
      <c r="HTA26" s="43"/>
      <c r="HTB26" s="43"/>
      <c r="HTC26" s="43"/>
      <c r="HTD26" s="43"/>
      <c r="HTE26" s="43"/>
      <c r="HTF26" s="43"/>
      <c r="HTG26" s="43"/>
      <c r="HTH26" s="43"/>
      <c r="HTI26" s="43"/>
      <c r="HTJ26" s="43"/>
      <c r="HTK26" s="43"/>
      <c r="HTL26" s="43"/>
      <c r="HTM26" s="43"/>
      <c r="HTN26" s="43"/>
      <c r="HTO26" s="43"/>
      <c r="HTP26" s="43"/>
      <c r="HTQ26" s="43"/>
      <c r="HTR26" s="43"/>
      <c r="HTS26" s="43"/>
      <c r="HTT26" s="43"/>
      <c r="HTU26" s="43"/>
      <c r="HTV26" s="43"/>
      <c r="HTW26" s="43"/>
      <c r="HTX26" s="43"/>
      <c r="HTY26" s="43"/>
      <c r="HTZ26" s="43"/>
      <c r="HUA26" s="43"/>
      <c r="HUB26" s="43"/>
      <c r="HUC26" s="43"/>
      <c r="HUD26" s="43"/>
      <c r="HUE26" s="43"/>
      <c r="HUF26" s="43"/>
      <c r="HUG26" s="43"/>
      <c r="HUH26" s="43"/>
      <c r="HUI26" s="43"/>
      <c r="HUJ26" s="43"/>
      <c r="HUK26" s="43"/>
      <c r="HUL26" s="43"/>
      <c r="HUM26" s="43"/>
      <c r="HUN26" s="43"/>
      <c r="HUO26" s="43"/>
      <c r="HUP26" s="43"/>
      <c r="HUQ26" s="43"/>
      <c r="HUR26" s="43"/>
      <c r="HUS26" s="43"/>
      <c r="HUT26" s="43"/>
      <c r="HUU26" s="43"/>
      <c r="HUV26" s="43"/>
      <c r="HUW26" s="43"/>
      <c r="HUX26" s="43"/>
      <c r="HUY26" s="43"/>
      <c r="HUZ26" s="43"/>
      <c r="HVA26" s="43"/>
      <c r="HVB26" s="43"/>
      <c r="HVC26" s="43"/>
      <c r="HVD26" s="43"/>
      <c r="HVE26" s="43"/>
      <c r="HVF26" s="43"/>
      <c r="HVG26" s="43"/>
      <c r="HVH26" s="43"/>
      <c r="HVI26" s="43"/>
      <c r="HVJ26" s="43"/>
      <c r="HVK26" s="43"/>
      <c r="HVL26" s="43"/>
      <c r="HVM26" s="43"/>
      <c r="HVN26" s="43"/>
      <c r="HVO26" s="43"/>
      <c r="HVP26" s="43"/>
      <c r="HVQ26" s="43"/>
      <c r="HVR26" s="43"/>
      <c r="HVS26" s="43"/>
      <c r="HVT26" s="43"/>
      <c r="HVU26" s="43"/>
      <c r="HVV26" s="43"/>
      <c r="HVW26" s="43"/>
      <c r="HVX26" s="43"/>
      <c r="HVY26" s="43"/>
      <c r="HVZ26" s="43"/>
      <c r="HWA26" s="43"/>
      <c r="HWB26" s="43"/>
      <c r="HWC26" s="43"/>
      <c r="HWD26" s="43"/>
      <c r="HWE26" s="43"/>
      <c r="HWF26" s="43"/>
      <c r="HWG26" s="43"/>
      <c r="HWH26" s="43"/>
      <c r="HWI26" s="43"/>
      <c r="HWJ26" s="43"/>
      <c r="HWK26" s="43"/>
      <c r="HWL26" s="43"/>
      <c r="HWM26" s="43"/>
      <c r="HWN26" s="43"/>
      <c r="HWO26" s="43"/>
      <c r="HWP26" s="43"/>
      <c r="HWQ26" s="43"/>
      <c r="HWR26" s="43"/>
      <c r="HWS26" s="43"/>
      <c r="HWT26" s="43"/>
      <c r="HWU26" s="43"/>
      <c r="HWV26" s="43"/>
      <c r="HWW26" s="43"/>
      <c r="HWX26" s="43"/>
      <c r="HWY26" s="43"/>
      <c r="HWZ26" s="43"/>
      <c r="HXA26" s="43"/>
      <c r="HXB26" s="43"/>
      <c r="HXC26" s="43"/>
      <c r="HXD26" s="43"/>
      <c r="HXE26" s="43"/>
      <c r="HXF26" s="43"/>
      <c r="HXG26" s="43"/>
      <c r="HXH26" s="43"/>
      <c r="HXI26" s="43"/>
      <c r="HXJ26" s="43"/>
      <c r="HXK26" s="43"/>
      <c r="HXL26" s="43"/>
      <c r="HXM26" s="43"/>
      <c r="HXN26" s="43"/>
      <c r="HXO26" s="43"/>
      <c r="HXP26" s="43"/>
      <c r="HXQ26" s="43"/>
      <c r="HXR26" s="43"/>
      <c r="HXS26" s="43"/>
      <c r="HXT26" s="43"/>
      <c r="HXU26" s="43"/>
      <c r="HXV26" s="43"/>
      <c r="HXW26" s="43"/>
      <c r="HXX26" s="43"/>
      <c r="HXY26" s="43"/>
      <c r="HXZ26" s="43"/>
      <c r="HYA26" s="43"/>
      <c r="HYB26" s="43"/>
      <c r="HYC26" s="43"/>
      <c r="HYD26" s="43"/>
      <c r="HYE26" s="43"/>
      <c r="HYF26" s="43"/>
      <c r="HYG26" s="43"/>
      <c r="HYH26" s="43"/>
      <c r="HYI26" s="43"/>
      <c r="HYJ26" s="43"/>
      <c r="HYK26" s="43"/>
      <c r="HYL26" s="43"/>
      <c r="HYM26" s="43"/>
      <c r="HYN26" s="43"/>
      <c r="HYO26" s="43"/>
      <c r="HYP26" s="43"/>
      <c r="HYQ26" s="43"/>
      <c r="HYR26" s="43"/>
      <c r="HYS26" s="43"/>
      <c r="HYT26" s="43"/>
      <c r="HYU26" s="43"/>
      <c r="HYV26" s="43"/>
      <c r="HYW26" s="43"/>
      <c r="HYX26" s="43"/>
      <c r="HYY26" s="43"/>
      <c r="HYZ26" s="43"/>
      <c r="HZA26" s="43"/>
      <c r="HZB26" s="43"/>
      <c r="HZC26" s="43"/>
      <c r="HZD26" s="43"/>
      <c r="HZE26" s="43"/>
      <c r="HZF26" s="43"/>
      <c r="HZG26" s="43"/>
      <c r="HZH26" s="43"/>
      <c r="HZI26" s="43"/>
      <c r="HZJ26" s="43"/>
      <c r="HZK26" s="43"/>
      <c r="HZL26" s="43"/>
      <c r="HZM26" s="43"/>
      <c r="HZN26" s="43"/>
      <c r="HZO26" s="43"/>
      <c r="HZP26" s="43"/>
      <c r="HZQ26" s="43"/>
      <c r="HZR26" s="43"/>
      <c r="HZS26" s="43"/>
      <c r="HZT26" s="43"/>
      <c r="HZU26" s="43"/>
      <c r="HZV26" s="43"/>
      <c r="HZW26" s="43"/>
      <c r="HZX26" s="43"/>
      <c r="HZY26" s="43"/>
      <c r="HZZ26" s="43"/>
      <c r="IAA26" s="43"/>
      <c r="IAB26" s="43"/>
      <c r="IAC26" s="43"/>
      <c r="IAD26" s="43"/>
      <c r="IAE26" s="43"/>
      <c r="IAF26" s="43"/>
      <c r="IAG26" s="43"/>
      <c r="IAH26" s="43"/>
      <c r="IAI26" s="43"/>
      <c r="IAJ26" s="43"/>
      <c r="IAK26" s="43"/>
      <c r="IAL26" s="43"/>
      <c r="IAM26" s="43"/>
      <c r="IAN26" s="43"/>
      <c r="IAO26" s="43"/>
      <c r="IAP26" s="43"/>
      <c r="IAQ26" s="43"/>
      <c r="IAR26" s="43"/>
      <c r="IAS26" s="43"/>
      <c r="IAT26" s="43"/>
      <c r="IAU26" s="43"/>
      <c r="IAV26" s="43"/>
      <c r="IAW26" s="43"/>
      <c r="IAX26" s="43"/>
      <c r="IAY26" s="43"/>
      <c r="IAZ26" s="43"/>
      <c r="IBA26" s="43"/>
      <c r="IBB26" s="43"/>
      <c r="IBC26" s="43"/>
      <c r="IBD26" s="43"/>
      <c r="IBE26" s="43"/>
      <c r="IBF26" s="43"/>
      <c r="IBG26" s="43"/>
      <c r="IBH26" s="43"/>
      <c r="IBI26" s="43"/>
      <c r="IBJ26" s="43"/>
      <c r="IBK26" s="43"/>
      <c r="IBL26" s="43"/>
      <c r="IBM26" s="43"/>
      <c r="IBN26" s="43"/>
      <c r="IBO26" s="43"/>
      <c r="IBP26" s="43"/>
      <c r="IBQ26" s="43"/>
      <c r="IBR26" s="43"/>
      <c r="IBS26" s="43"/>
      <c r="IBT26" s="43"/>
      <c r="IBU26" s="43"/>
      <c r="IBV26" s="43"/>
      <c r="IBW26" s="43"/>
      <c r="IBX26" s="43"/>
      <c r="IBY26" s="43"/>
      <c r="IBZ26" s="43"/>
      <c r="ICA26" s="43"/>
      <c r="ICB26" s="43"/>
      <c r="ICC26" s="43"/>
      <c r="ICD26" s="43"/>
      <c r="ICE26" s="43"/>
      <c r="ICF26" s="43"/>
      <c r="ICG26" s="43"/>
      <c r="ICH26" s="43"/>
      <c r="ICI26" s="43"/>
      <c r="ICJ26" s="43"/>
      <c r="ICK26" s="43"/>
      <c r="ICL26" s="43"/>
      <c r="ICM26" s="43"/>
      <c r="ICN26" s="43"/>
      <c r="ICO26" s="43"/>
      <c r="ICP26" s="43"/>
      <c r="ICQ26" s="43"/>
      <c r="ICR26" s="43"/>
      <c r="ICS26" s="43"/>
      <c r="ICT26" s="43"/>
      <c r="ICU26" s="43"/>
      <c r="ICV26" s="43"/>
      <c r="ICW26" s="43"/>
      <c r="ICX26" s="43"/>
      <c r="ICY26" s="43"/>
      <c r="ICZ26" s="43"/>
      <c r="IDA26" s="43"/>
      <c r="IDB26" s="43"/>
      <c r="IDC26" s="43"/>
      <c r="IDD26" s="43"/>
      <c r="IDE26" s="43"/>
      <c r="IDF26" s="43"/>
      <c r="IDG26" s="43"/>
      <c r="IDH26" s="43"/>
      <c r="IDI26" s="43"/>
      <c r="IDJ26" s="43"/>
      <c r="IDK26" s="43"/>
      <c r="IDL26" s="43"/>
      <c r="IDM26" s="43"/>
      <c r="IDN26" s="43"/>
      <c r="IDO26" s="43"/>
      <c r="IDP26" s="43"/>
      <c r="IDQ26" s="43"/>
      <c r="IDR26" s="43"/>
      <c r="IDS26" s="43"/>
      <c r="IDT26" s="43"/>
      <c r="IDU26" s="43"/>
      <c r="IDV26" s="43"/>
      <c r="IDW26" s="43"/>
      <c r="IDX26" s="43"/>
      <c r="IDY26" s="43"/>
      <c r="IDZ26" s="43"/>
      <c r="IEA26" s="43"/>
      <c r="IEB26" s="43"/>
      <c r="IEC26" s="43"/>
      <c r="IED26" s="43"/>
      <c r="IEE26" s="43"/>
      <c r="IEF26" s="43"/>
      <c r="IEG26" s="43"/>
      <c r="IEH26" s="43"/>
      <c r="IEI26" s="43"/>
      <c r="IEJ26" s="43"/>
      <c r="IEK26" s="43"/>
      <c r="IEL26" s="43"/>
      <c r="IEM26" s="43"/>
      <c r="IEN26" s="43"/>
      <c r="IEO26" s="43"/>
      <c r="IEP26" s="43"/>
      <c r="IEQ26" s="43"/>
      <c r="IER26" s="43"/>
      <c r="IES26" s="43"/>
      <c r="IET26" s="43"/>
      <c r="IEU26" s="43"/>
      <c r="IEV26" s="43"/>
      <c r="IEW26" s="43"/>
      <c r="IEX26" s="43"/>
      <c r="IEY26" s="43"/>
      <c r="IEZ26" s="43"/>
      <c r="IFA26" s="43"/>
      <c r="IFB26" s="43"/>
      <c r="IFC26" s="43"/>
      <c r="IFD26" s="43"/>
      <c r="IFE26" s="43"/>
      <c r="IFF26" s="43"/>
      <c r="IFG26" s="43"/>
      <c r="IFH26" s="43"/>
      <c r="IFI26" s="43"/>
      <c r="IFJ26" s="43"/>
      <c r="IFK26" s="43"/>
      <c r="IFL26" s="43"/>
      <c r="IFM26" s="43"/>
      <c r="IFN26" s="43"/>
      <c r="IFO26" s="43"/>
      <c r="IFP26" s="43"/>
      <c r="IFQ26" s="43"/>
      <c r="IFR26" s="43"/>
      <c r="IFS26" s="43"/>
      <c r="IFT26" s="43"/>
      <c r="IFU26" s="43"/>
      <c r="IFV26" s="43"/>
      <c r="IFW26" s="43"/>
      <c r="IFX26" s="43"/>
      <c r="IFY26" s="43"/>
      <c r="IFZ26" s="43"/>
      <c r="IGA26" s="43"/>
      <c r="IGB26" s="43"/>
      <c r="IGC26" s="43"/>
      <c r="IGD26" s="43"/>
      <c r="IGE26" s="43"/>
      <c r="IGF26" s="43"/>
      <c r="IGG26" s="43"/>
      <c r="IGH26" s="43"/>
      <c r="IGI26" s="43"/>
      <c r="IGJ26" s="43"/>
      <c r="IGK26" s="43"/>
      <c r="IGL26" s="43"/>
      <c r="IGM26" s="43"/>
      <c r="IGN26" s="43"/>
      <c r="IGO26" s="43"/>
      <c r="IGP26" s="43"/>
      <c r="IGQ26" s="43"/>
      <c r="IGR26" s="43"/>
      <c r="IGS26" s="43"/>
      <c r="IGT26" s="43"/>
      <c r="IGU26" s="43"/>
      <c r="IGV26" s="43"/>
      <c r="IGW26" s="43"/>
      <c r="IGX26" s="43"/>
      <c r="IGY26" s="43"/>
      <c r="IGZ26" s="43"/>
      <c r="IHA26" s="43"/>
      <c r="IHB26" s="43"/>
      <c r="IHC26" s="43"/>
      <c r="IHD26" s="43"/>
      <c r="IHE26" s="43"/>
      <c r="IHF26" s="43"/>
      <c r="IHG26" s="43"/>
      <c r="IHH26" s="43"/>
      <c r="IHI26" s="43"/>
      <c r="IHJ26" s="43"/>
      <c r="IHK26" s="43"/>
      <c r="IHL26" s="43"/>
      <c r="IHM26" s="43"/>
      <c r="IHN26" s="43"/>
      <c r="IHO26" s="43"/>
      <c r="IHP26" s="43"/>
      <c r="IHQ26" s="43"/>
      <c r="IHR26" s="43"/>
      <c r="IHS26" s="43"/>
      <c r="IHT26" s="43"/>
      <c r="IHU26" s="43"/>
      <c r="IHV26" s="43"/>
      <c r="IHW26" s="43"/>
      <c r="IHX26" s="43"/>
      <c r="IHY26" s="43"/>
      <c r="IHZ26" s="43"/>
      <c r="IIA26" s="43"/>
      <c r="IIB26" s="43"/>
      <c r="IIC26" s="43"/>
      <c r="IID26" s="43"/>
      <c r="IIE26" s="43"/>
      <c r="IIF26" s="43"/>
      <c r="IIG26" s="43"/>
      <c r="IIH26" s="43"/>
      <c r="III26" s="43"/>
      <c r="IIJ26" s="43"/>
      <c r="IIK26" s="43"/>
      <c r="IIL26" s="43"/>
      <c r="IIM26" s="43"/>
      <c r="IIN26" s="43"/>
      <c r="IIO26" s="43"/>
      <c r="IIP26" s="43"/>
      <c r="IIQ26" s="43"/>
      <c r="IIR26" s="43"/>
      <c r="IIS26" s="43"/>
      <c r="IIT26" s="43"/>
      <c r="IIU26" s="43"/>
      <c r="IIV26" s="43"/>
      <c r="IIW26" s="43"/>
      <c r="IIX26" s="43"/>
      <c r="IIY26" s="43"/>
      <c r="IIZ26" s="43"/>
      <c r="IJA26" s="43"/>
      <c r="IJB26" s="43"/>
      <c r="IJC26" s="43"/>
      <c r="IJD26" s="43"/>
      <c r="IJE26" s="43"/>
      <c r="IJF26" s="43"/>
      <c r="IJG26" s="43"/>
      <c r="IJH26" s="43"/>
      <c r="IJI26" s="43"/>
      <c r="IJJ26" s="43"/>
      <c r="IJK26" s="43"/>
      <c r="IJL26" s="43"/>
      <c r="IJM26" s="43"/>
      <c r="IJN26" s="43"/>
      <c r="IJO26" s="43"/>
      <c r="IJP26" s="43"/>
      <c r="IJQ26" s="43"/>
      <c r="IJR26" s="43"/>
      <c r="IJS26" s="43"/>
      <c r="IJT26" s="43"/>
      <c r="IJU26" s="43"/>
      <c r="IJV26" s="43"/>
      <c r="IJW26" s="43"/>
      <c r="IJX26" s="43"/>
      <c r="IJY26" s="43"/>
      <c r="IJZ26" s="43"/>
      <c r="IKA26" s="43"/>
      <c r="IKB26" s="43"/>
      <c r="IKC26" s="43"/>
      <c r="IKD26" s="43"/>
      <c r="IKE26" s="43"/>
      <c r="IKF26" s="43"/>
      <c r="IKG26" s="43"/>
      <c r="IKH26" s="43"/>
      <c r="IKI26" s="43"/>
      <c r="IKJ26" s="43"/>
      <c r="IKK26" s="43"/>
      <c r="IKL26" s="43"/>
      <c r="IKM26" s="43"/>
      <c r="IKN26" s="43"/>
      <c r="IKO26" s="43"/>
      <c r="IKP26" s="43"/>
      <c r="IKQ26" s="43"/>
      <c r="IKR26" s="43"/>
      <c r="IKS26" s="43"/>
      <c r="IKT26" s="43"/>
      <c r="IKU26" s="43"/>
      <c r="IKV26" s="43"/>
      <c r="IKW26" s="43"/>
      <c r="IKX26" s="43"/>
      <c r="IKY26" s="43"/>
      <c r="IKZ26" s="43"/>
      <c r="ILA26" s="43"/>
      <c r="ILB26" s="43"/>
      <c r="ILC26" s="43"/>
      <c r="ILD26" s="43"/>
      <c r="ILE26" s="43"/>
      <c r="ILF26" s="43"/>
      <c r="ILG26" s="43"/>
      <c r="ILH26" s="43"/>
      <c r="ILI26" s="43"/>
      <c r="ILJ26" s="43"/>
      <c r="ILK26" s="43"/>
      <c r="ILL26" s="43"/>
      <c r="ILM26" s="43"/>
      <c r="ILN26" s="43"/>
      <c r="ILO26" s="43"/>
      <c r="ILP26" s="43"/>
      <c r="ILQ26" s="43"/>
      <c r="ILR26" s="43"/>
      <c r="ILS26" s="43"/>
      <c r="ILT26" s="43"/>
      <c r="ILU26" s="43"/>
      <c r="ILV26" s="43"/>
      <c r="ILW26" s="43"/>
      <c r="ILX26" s="43"/>
      <c r="ILY26" s="43"/>
      <c r="ILZ26" s="43"/>
      <c r="IMA26" s="43"/>
      <c r="IMB26" s="43"/>
      <c r="IMC26" s="43"/>
      <c r="IMD26" s="43"/>
      <c r="IME26" s="43"/>
      <c r="IMF26" s="43"/>
      <c r="IMG26" s="43"/>
      <c r="IMH26" s="43"/>
      <c r="IMI26" s="43"/>
      <c r="IMJ26" s="43"/>
      <c r="IMK26" s="43"/>
      <c r="IML26" s="43"/>
      <c r="IMM26" s="43"/>
      <c r="IMN26" s="43"/>
      <c r="IMO26" s="43"/>
      <c r="IMP26" s="43"/>
      <c r="IMQ26" s="43"/>
      <c r="IMR26" s="43"/>
      <c r="IMS26" s="43"/>
      <c r="IMT26" s="43"/>
      <c r="IMU26" s="43"/>
      <c r="IMV26" s="43"/>
      <c r="IMW26" s="43"/>
      <c r="IMX26" s="43"/>
      <c r="IMY26" s="43"/>
      <c r="IMZ26" s="43"/>
      <c r="INA26" s="43"/>
      <c r="INB26" s="43"/>
      <c r="INC26" s="43"/>
      <c r="IND26" s="43"/>
      <c r="INE26" s="43"/>
      <c r="INF26" s="43"/>
      <c r="ING26" s="43"/>
      <c r="INH26" s="43"/>
      <c r="INI26" s="43"/>
      <c r="INJ26" s="43"/>
      <c r="INK26" s="43"/>
      <c r="INL26" s="43"/>
      <c r="INM26" s="43"/>
      <c r="INN26" s="43"/>
      <c r="INO26" s="43"/>
      <c r="INP26" s="43"/>
      <c r="INQ26" s="43"/>
      <c r="INR26" s="43"/>
      <c r="INS26" s="43"/>
      <c r="INT26" s="43"/>
      <c r="INU26" s="43"/>
      <c r="INV26" s="43"/>
      <c r="INW26" s="43"/>
      <c r="INX26" s="43"/>
      <c r="INY26" s="43"/>
      <c r="INZ26" s="43"/>
      <c r="IOA26" s="43"/>
      <c r="IOB26" s="43"/>
      <c r="IOC26" s="43"/>
      <c r="IOD26" s="43"/>
      <c r="IOE26" s="43"/>
      <c r="IOF26" s="43"/>
      <c r="IOG26" s="43"/>
      <c r="IOH26" s="43"/>
      <c r="IOI26" s="43"/>
      <c r="IOJ26" s="43"/>
      <c r="IOK26" s="43"/>
      <c r="IOL26" s="43"/>
      <c r="IOM26" s="43"/>
      <c r="ION26" s="43"/>
      <c r="IOO26" s="43"/>
      <c r="IOP26" s="43"/>
      <c r="IOQ26" s="43"/>
      <c r="IOR26" s="43"/>
      <c r="IOS26" s="43"/>
      <c r="IOT26" s="43"/>
      <c r="IOU26" s="43"/>
      <c r="IOV26" s="43"/>
      <c r="IOW26" s="43"/>
      <c r="IOX26" s="43"/>
      <c r="IOY26" s="43"/>
      <c r="IOZ26" s="43"/>
      <c r="IPA26" s="43"/>
      <c r="IPB26" s="43"/>
      <c r="IPC26" s="43"/>
      <c r="IPD26" s="43"/>
      <c r="IPE26" s="43"/>
      <c r="IPF26" s="43"/>
      <c r="IPG26" s="43"/>
      <c r="IPH26" s="43"/>
      <c r="IPI26" s="43"/>
      <c r="IPJ26" s="43"/>
      <c r="IPK26" s="43"/>
      <c r="IPL26" s="43"/>
      <c r="IPM26" s="43"/>
      <c r="IPN26" s="43"/>
      <c r="IPO26" s="43"/>
      <c r="IPP26" s="43"/>
      <c r="IPQ26" s="43"/>
      <c r="IPR26" s="43"/>
      <c r="IPS26" s="43"/>
      <c r="IPT26" s="43"/>
      <c r="IPU26" s="43"/>
      <c r="IPV26" s="43"/>
      <c r="IPW26" s="43"/>
      <c r="IPX26" s="43"/>
      <c r="IPY26" s="43"/>
      <c r="IPZ26" s="43"/>
      <c r="IQA26" s="43"/>
      <c r="IQB26" s="43"/>
      <c r="IQC26" s="43"/>
      <c r="IQD26" s="43"/>
      <c r="IQE26" s="43"/>
      <c r="IQF26" s="43"/>
      <c r="IQG26" s="43"/>
      <c r="IQH26" s="43"/>
      <c r="IQI26" s="43"/>
      <c r="IQJ26" s="43"/>
      <c r="IQK26" s="43"/>
      <c r="IQL26" s="43"/>
      <c r="IQM26" s="43"/>
      <c r="IQN26" s="43"/>
      <c r="IQO26" s="43"/>
      <c r="IQP26" s="43"/>
      <c r="IQQ26" s="43"/>
      <c r="IQR26" s="43"/>
      <c r="IQS26" s="43"/>
      <c r="IQT26" s="43"/>
      <c r="IQU26" s="43"/>
      <c r="IQV26" s="43"/>
      <c r="IQW26" s="43"/>
      <c r="IQX26" s="43"/>
      <c r="IQY26" s="43"/>
      <c r="IQZ26" s="43"/>
      <c r="IRA26" s="43"/>
      <c r="IRB26" s="43"/>
      <c r="IRC26" s="43"/>
      <c r="IRD26" s="43"/>
      <c r="IRE26" s="43"/>
      <c r="IRF26" s="43"/>
      <c r="IRG26" s="43"/>
      <c r="IRH26" s="43"/>
      <c r="IRI26" s="43"/>
      <c r="IRJ26" s="43"/>
      <c r="IRK26" s="43"/>
      <c r="IRL26" s="43"/>
      <c r="IRM26" s="43"/>
      <c r="IRN26" s="43"/>
      <c r="IRO26" s="43"/>
      <c r="IRP26" s="43"/>
      <c r="IRQ26" s="43"/>
      <c r="IRR26" s="43"/>
      <c r="IRS26" s="43"/>
      <c r="IRT26" s="43"/>
      <c r="IRU26" s="43"/>
      <c r="IRV26" s="43"/>
      <c r="IRW26" s="43"/>
      <c r="IRX26" s="43"/>
      <c r="IRY26" s="43"/>
      <c r="IRZ26" s="43"/>
      <c r="ISA26" s="43"/>
      <c r="ISB26" s="43"/>
      <c r="ISC26" s="43"/>
      <c r="ISD26" s="43"/>
      <c r="ISE26" s="43"/>
      <c r="ISF26" s="43"/>
      <c r="ISG26" s="43"/>
      <c r="ISH26" s="43"/>
      <c r="ISI26" s="43"/>
      <c r="ISJ26" s="43"/>
      <c r="ISK26" s="43"/>
      <c r="ISL26" s="43"/>
      <c r="ISM26" s="43"/>
      <c r="ISN26" s="43"/>
      <c r="ISO26" s="43"/>
      <c r="ISP26" s="43"/>
      <c r="ISQ26" s="43"/>
      <c r="ISR26" s="43"/>
      <c r="ISS26" s="43"/>
      <c r="IST26" s="43"/>
      <c r="ISU26" s="43"/>
      <c r="ISV26" s="43"/>
      <c r="ISW26" s="43"/>
      <c r="ISX26" s="43"/>
      <c r="ISY26" s="43"/>
      <c r="ISZ26" s="43"/>
      <c r="ITA26" s="43"/>
      <c r="ITB26" s="43"/>
      <c r="ITC26" s="43"/>
      <c r="ITD26" s="43"/>
      <c r="ITE26" s="43"/>
      <c r="ITF26" s="43"/>
      <c r="ITG26" s="43"/>
      <c r="ITH26" s="43"/>
      <c r="ITI26" s="43"/>
      <c r="ITJ26" s="43"/>
      <c r="ITK26" s="43"/>
      <c r="ITL26" s="43"/>
      <c r="ITM26" s="43"/>
      <c r="ITN26" s="43"/>
      <c r="ITO26" s="43"/>
      <c r="ITP26" s="43"/>
      <c r="ITQ26" s="43"/>
      <c r="ITR26" s="43"/>
      <c r="ITS26" s="43"/>
      <c r="ITT26" s="43"/>
      <c r="ITU26" s="43"/>
      <c r="ITV26" s="43"/>
      <c r="ITW26" s="43"/>
      <c r="ITX26" s="43"/>
      <c r="ITY26" s="43"/>
      <c r="ITZ26" s="43"/>
      <c r="IUA26" s="43"/>
      <c r="IUB26" s="43"/>
      <c r="IUC26" s="43"/>
      <c r="IUD26" s="43"/>
      <c r="IUE26" s="43"/>
      <c r="IUF26" s="43"/>
      <c r="IUG26" s="43"/>
      <c r="IUH26" s="43"/>
      <c r="IUI26" s="43"/>
      <c r="IUJ26" s="43"/>
      <c r="IUK26" s="43"/>
      <c r="IUL26" s="43"/>
      <c r="IUM26" s="43"/>
      <c r="IUN26" s="43"/>
      <c r="IUO26" s="43"/>
      <c r="IUP26" s="43"/>
      <c r="IUQ26" s="43"/>
      <c r="IUR26" s="43"/>
      <c r="IUS26" s="43"/>
      <c r="IUT26" s="43"/>
      <c r="IUU26" s="43"/>
      <c r="IUV26" s="43"/>
      <c r="IUW26" s="43"/>
      <c r="IUX26" s="43"/>
      <c r="IUY26" s="43"/>
      <c r="IUZ26" s="43"/>
      <c r="IVA26" s="43"/>
      <c r="IVB26" s="43"/>
      <c r="IVC26" s="43"/>
      <c r="IVD26" s="43"/>
      <c r="IVE26" s="43"/>
      <c r="IVF26" s="43"/>
      <c r="IVG26" s="43"/>
      <c r="IVH26" s="43"/>
      <c r="IVI26" s="43"/>
      <c r="IVJ26" s="43"/>
      <c r="IVK26" s="43"/>
      <c r="IVL26" s="43"/>
      <c r="IVM26" s="43"/>
      <c r="IVN26" s="43"/>
      <c r="IVO26" s="43"/>
      <c r="IVP26" s="43"/>
      <c r="IVQ26" s="43"/>
      <c r="IVR26" s="43"/>
      <c r="IVS26" s="43"/>
      <c r="IVT26" s="43"/>
      <c r="IVU26" s="43"/>
      <c r="IVV26" s="43"/>
      <c r="IVW26" s="43"/>
      <c r="IVX26" s="43"/>
      <c r="IVY26" s="43"/>
      <c r="IVZ26" s="43"/>
      <c r="IWA26" s="43"/>
      <c r="IWB26" s="43"/>
      <c r="IWC26" s="43"/>
      <c r="IWD26" s="43"/>
      <c r="IWE26" s="43"/>
      <c r="IWF26" s="43"/>
      <c r="IWG26" s="43"/>
      <c r="IWH26" s="43"/>
      <c r="IWI26" s="43"/>
      <c r="IWJ26" s="43"/>
      <c r="IWK26" s="43"/>
      <c r="IWL26" s="43"/>
      <c r="IWM26" s="43"/>
      <c r="IWN26" s="43"/>
      <c r="IWO26" s="43"/>
      <c r="IWP26" s="43"/>
      <c r="IWQ26" s="43"/>
      <c r="IWR26" s="43"/>
      <c r="IWS26" s="43"/>
      <c r="IWT26" s="43"/>
      <c r="IWU26" s="43"/>
      <c r="IWV26" s="43"/>
      <c r="IWW26" s="43"/>
      <c r="IWX26" s="43"/>
      <c r="IWY26" s="43"/>
      <c r="IWZ26" s="43"/>
      <c r="IXA26" s="43"/>
      <c r="IXB26" s="43"/>
      <c r="IXC26" s="43"/>
      <c r="IXD26" s="43"/>
      <c r="IXE26" s="43"/>
      <c r="IXF26" s="43"/>
      <c r="IXG26" s="43"/>
      <c r="IXH26" s="43"/>
      <c r="IXI26" s="43"/>
      <c r="IXJ26" s="43"/>
      <c r="IXK26" s="43"/>
      <c r="IXL26" s="43"/>
      <c r="IXM26" s="43"/>
      <c r="IXN26" s="43"/>
      <c r="IXO26" s="43"/>
      <c r="IXP26" s="43"/>
      <c r="IXQ26" s="43"/>
      <c r="IXR26" s="43"/>
      <c r="IXS26" s="43"/>
      <c r="IXT26" s="43"/>
      <c r="IXU26" s="43"/>
      <c r="IXV26" s="43"/>
      <c r="IXW26" s="43"/>
      <c r="IXX26" s="43"/>
      <c r="IXY26" s="43"/>
      <c r="IXZ26" s="43"/>
      <c r="IYA26" s="43"/>
      <c r="IYB26" s="43"/>
      <c r="IYC26" s="43"/>
      <c r="IYD26" s="43"/>
      <c r="IYE26" s="43"/>
      <c r="IYF26" s="43"/>
      <c r="IYG26" s="43"/>
      <c r="IYH26" s="43"/>
      <c r="IYI26" s="43"/>
      <c r="IYJ26" s="43"/>
      <c r="IYK26" s="43"/>
      <c r="IYL26" s="43"/>
      <c r="IYM26" s="43"/>
      <c r="IYN26" s="43"/>
      <c r="IYO26" s="43"/>
      <c r="IYP26" s="43"/>
      <c r="IYQ26" s="43"/>
      <c r="IYR26" s="43"/>
      <c r="IYS26" s="43"/>
      <c r="IYT26" s="43"/>
      <c r="IYU26" s="43"/>
      <c r="IYV26" s="43"/>
      <c r="IYW26" s="43"/>
      <c r="IYX26" s="43"/>
      <c r="IYY26" s="43"/>
      <c r="IYZ26" s="43"/>
      <c r="IZA26" s="43"/>
      <c r="IZB26" s="43"/>
      <c r="IZC26" s="43"/>
      <c r="IZD26" s="43"/>
      <c r="IZE26" s="43"/>
      <c r="IZF26" s="43"/>
      <c r="IZG26" s="43"/>
      <c r="IZH26" s="43"/>
      <c r="IZI26" s="43"/>
      <c r="IZJ26" s="43"/>
      <c r="IZK26" s="43"/>
      <c r="IZL26" s="43"/>
      <c r="IZM26" s="43"/>
      <c r="IZN26" s="43"/>
      <c r="IZO26" s="43"/>
      <c r="IZP26" s="43"/>
      <c r="IZQ26" s="43"/>
      <c r="IZR26" s="43"/>
      <c r="IZS26" s="43"/>
      <c r="IZT26" s="43"/>
      <c r="IZU26" s="43"/>
      <c r="IZV26" s="43"/>
      <c r="IZW26" s="43"/>
      <c r="IZX26" s="43"/>
      <c r="IZY26" s="43"/>
      <c r="IZZ26" s="43"/>
      <c r="JAA26" s="43"/>
      <c r="JAB26" s="43"/>
      <c r="JAC26" s="43"/>
      <c r="JAD26" s="43"/>
      <c r="JAE26" s="43"/>
      <c r="JAF26" s="43"/>
      <c r="JAG26" s="43"/>
      <c r="JAH26" s="43"/>
      <c r="JAI26" s="43"/>
      <c r="JAJ26" s="43"/>
      <c r="JAK26" s="43"/>
      <c r="JAL26" s="43"/>
      <c r="JAM26" s="43"/>
      <c r="JAN26" s="43"/>
      <c r="JAO26" s="43"/>
      <c r="JAP26" s="43"/>
      <c r="JAQ26" s="43"/>
      <c r="JAR26" s="43"/>
      <c r="JAS26" s="43"/>
      <c r="JAT26" s="43"/>
      <c r="JAU26" s="43"/>
      <c r="JAV26" s="43"/>
      <c r="JAW26" s="43"/>
      <c r="JAX26" s="43"/>
      <c r="JAY26" s="43"/>
      <c r="JAZ26" s="43"/>
      <c r="JBA26" s="43"/>
      <c r="JBB26" s="43"/>
      <c r="JBC26" s="43"/>
      <c r="JBD26" s="43"/>
      <c r="JBE26" s="43"/>
      <c r="JBF26" s="43"/>
      <c r="JBG26" s="43"/>
      <c r="JBH26" s="43"/>
      <c r="JBI26" s="43"/>
      <c r="JBJ26" s="43"/>
      <c r="JBK26" s="43"/>
      <c r="JBL26" s="43"/>
      <c r="JBM26" s="43"/>
      <c r="JBN26" s="43"/>
      <c r="JBO26" s="43"/>
      <c r="JBP26" s="43"/>
      <c r="JBQ26" s="43"/>
      <c r="JBR26" s="43"/>
      <c r="JBS26" s="43"/>
      <c r="JBT26" s="43"/>
      <c r="JBU26" s="43"/>
      <c r="JBV26" s="43"/>
      <c r="JBW26" s="43"/>
      <c r="JBX26" s="43"/>
      <c r="JBY26" s="43"/>
      <c r="JBZ26" s="43"/>
      <c r="JCA26" s="43"/>
      <c r="JCB26" s="43"/>
      <c r="JCC26" s="43"/>
      <c r="JCD26" s="43"/>
      <c r="JCE26" s="43"/>
      <c r="JCF26" s="43"/>
      <c r="JCG26" s="43"/>
      <c r="JCH26" s="43"/>
      <c r="JCI26" s="43"/>
      <c r="JCJ26" s="43"/>
      <c r="JCK26" s="43"/>
      <c r="JCL26" s="43"/>
      <c r="JCM26" s="43"/>
      <c r="JCN26" s="43"/>
      <c r="JCO26" s="43"/>
      <c r="JCP26" s="43"/>
      <c r="JCQ26" s="43"/>
      <c r="JCR26" s="43"/>
      <c r="JCS26" s="43"/>
      <c r="JCT26" s="43"/>
      <c r="JCU26" s="43"/>
      <c r="JCV26" s="43"/>
      <c r="JCW26" s="43"/>
      <c r="JCX26" s="43"/>
      <c r="JCY26" s="43"/>
      <c r="JCZ26" s="43"/>
      <c r="JDA26" s="43"/>
      <c r="JDB26" s="43"/>
      <c r="JDC26" s="43"/>
      <c r="JDD26" s="43"/>
      <c r="JDE26" s="43"/>
      <c r="JDF26" s="43"/>
      <c r="JDG26" s="43"/>
      <c r="JDH26" s="43"/>
      <c r="JDI26" s="43"/>
      <c r="JDJ26" s="43"/>
      <c r="JDK26" s="43"/>
      <c r="JDL26" s="43"/>
      <c r="JDM26" s="43"/>
      <c r="JDN26" s="43"/>
      <c r="JDO26" s="43"/>
      <c r="JDP26" s="43"/>
      <c r="JDQ26" s="43"/>
      <c r="JDR26" s="43"/>
      <c r="JDS26" s="43"/>
      <c r="JDT26" s="43"/>
      <c r="JDU26" s="43"/>
      <c r="JDV26" s="43"/>
      <c r="JDW26" s="43"/>
      <c r="JDX26" s="43"/>
      <c r="JDY26" s="43"/>
      <c r="JDZ26" s="43"/>
      <c r="JEA26" s="43"/>
      <c r="JEB26" s="43"/>
      <c r="JEC26" s="43"/>
      <c r="JED26" s="43"/>
      <c r="JEE26" s="43"/>
      <c r="JEF26" s="43"/>
      <c r="JEG26" s="43"/>
      <c r="JEH26" s="43"/>
      <c r="JEI26" s="43"/>
      <c r="JEJ26" s="43"/>
      <c r="JEK26" s="43"/>
      <c r="JEL26" s="43"/>
      <c r="JEM26" s="43"/>
      <c r="JEN26" s="43"/>
      <c r="JEO26" s="43"/>
      <c r="JEP26" s="43"/>
      <c r="JEQ26" s="43"/>
      <c r="JER26" s="43"/>
      <c r="JES26" s="43"/>
      <c r="JET26" s="43"/>
      <c r="JEU26" s="43"/>
      <c r="JEV26" s="43"/>
      <c r="JEW26" s="43"/>
      <c r="JEX26" s="43"/>
      <c r="JEY26" s="43"/>
      <c r="JEZ26" s="43"/>
      <c r="JFA26" s="43"/>
      <c r="JFB26" s="43"/>
      <c r="JFC26" s="43"/>
      <c r="JFD26" s="43"/>
      <c r="JFE26" s="43"/>
      <c r="JFF26" s="43"/>
      <c r="JFG26" s="43"/>
      <c r="JFH26" s="43"/>
      <c r="JFI26" s="43"/>
      <c r="JFJ26" s="43"/>
      <c r="JFK26" s="43"/>
      <c r="JFL26" s="43"/>
      <c r="JFM26" s="43"/>
      <c r="JFN26" s="43"/>
      <c r="JFO26" s="43"/>
      <c r="JFP26" s="43"/>
      <c r="JFQ26" s="43"/>
      <c r="JFR26" s="43"/>
      <c r="JFS26" s="43"/>
      <c r="JFT26" s="43"/>
      <c r="JFU26" s="43"/>
      <c r="JFV26" s="43"/>
      <c r="JFW26" s="43"/>
      <c r="JFX26" s="43"/>
      <c r="JFY26" s="43"/>
      <c r="JFZ26" s="43"/>
      <c r="JGA26" s="43"/>
      <c r="JGB26" s="43"/>
      <c r="JGC26" s="43"/>
      <c r="JGD26" s="43"/>
      <c r="JGE26" s="43"/>
      <c r="JGF26" s="43"/>
      <c r="JGG26" s="43"/>
      <c r="JGH26" s="43"/>
      <c r="JGI26" s="43"/>
      <c r="JGJ26" s="43"/>
      <c r="JGK26" s="43"/>
      <c r="JGL26" s="43"/>
      <c r="JGM26" s="43"/>
      <c r="JGN26" s="43"/>
      <c r="JGO26" s="43"/>
      <c r="JGP26" s="43"/>
      <c r="JGQ26" s="43"/>
      <c r="JGR26" s="43"/>
      <c r="JGS26" s="43"/>
      <c r="JGT26" s="43"/>
      <c r="JGU26" s="43"/>
      <c r="JGV26" s="43"/>
      <c r="JGW26" s="43"/>
      <c r="JGX26" s="43"/>
      <c r="JGY26" s="43"/>
      <c r="JGZ26" s="43"/>
      <c r="JHA26" s="43"/>
      <c r="JHB26" s="43"/>
      <c r="JHC26" s="43"/>
      <c r="JHD26" s="43"/>
      <c r="JHE26" s="43"/>
      <c r="JHF26" s="43"/>
      <c r="JHG26" s="43"/>
      <c r="JHH26" s="43"/>
      <c r="JHI26" s="43"/>
      <c r="JHJ26" s="43"/>
      <c r="JHK26" s="43"/>
      <c r="JHL26" s="43"/>
      <c r="JHM26" s="43"/>
      <c r="JHN26" s="43"/>
      <c r="JHO26" s="43"/>
      <c r="JHP26" s="43"/>
      <c r="JHQ26" s="43"/>
      <c r="JHR26" s="43"/>
      <c r="JHS26" s="43"/>
      <c r="JHT26" s="43"/>
      <c r="JHU26" s="43"/>
      <c r="JHV26" s="43"/>
      <c r="JHW26" s="43"/>
      <c r="JHX26" s="43"/>
      <c r="JHY26" s="43"/>
      <c r="JHZ26" s="43"/>
      <c r="JIA26" s="43"/>
      <c r="JIB26" s="43"/>
      <c r="JIC26" s="43"/>
      <c r="JID26" s="43"/>
      <c r="JIE26" s="43"/>
      <c r="JIF26" s="43"/>
      <c r="JIG26" s="43"/>
      <c r="JIH26" s="43"/>
      <c r="JII26" s="43"/>
      <c r="JIJ26" s="43"/>
      <c r="JIK26" s="43"/>
      <c r="JIL26" s="43"/>
      <c r="JIM26" s="43"/>
      <c r="JIN26" s="43"/>
      <c r="JIO26" s="43"/>
      <c r="JIP26" s="43"/>
      <c r="JIQ26" s="43"/>
      <c r="JIR26" s="43"/>
      <c r="JIS26" s="43"/>
      <c r="JIT26" s="43"/>
      <c r="JIU26" s="43"/>
      <c r="JIV26" s="43"/>
      <c r="JIW26" s="43"/>
      <c r="JIX26" s="43"/>
      <c r="JIY26" s="43"/>
      <c r="JIZ26" s="43"/>
      <c r="JJA26" s="43"/>
      <c r="JJB26" s="43"/>
      <c r="JJC26" s="43"/>
      <c r="JJD26" s="43"/>
      <c r="JJE26" s="43"/>
      <c r="JJF26" s="43"/>
      <c r="JJG26" s="43"/>
      <c r="JJH26" s="43"/>
      <c r="JJI26" s="43"/>
      <c r="JJJ26" s="43"/>
      <c r="JJK26" s="43"/>
      <c r="JJL26" s="43"/>
      <c r="JJM26" s="43"/>
      <c r="JJN26" s="43"/>
      <c r="JJO26" s="43"/>
      <c r="JJP26" s="43"/>
      <c r="JJQ26" s="43"/>
      <c r="JJR26" s="43"/>
      <c r="JJS26" s="43"/>
      <c r="JJT26" s="43"/>
      <c r="JJU26" s="43"/>
      <c r="JJV26" s="43"/>
      <c r="JJW26" s="43"/>
      <c r="JJX26" s="43"/>
      <c r="JJY26" s="43"/>
      <c r="JJZ26" s="43"/>
      <c r="JKA26" s="43"/>
      <c r="JKB26" s="43"/>
      <c r="JKC26" s="43"/>
      <c r="JKD26" s="43"/>
      <c r="JKE26" s="43"/>
      <c r="JKF26" s="43"/>
      <c r="JKG26" s="43"/>
      <c r="JKH26" s="43"/>
      <c r="JKI26" s="43"/>
      <c r="JKJ26" s="43"/>
      <c r="JKK26" s="43"/>
      <c r="JKL26" s="43"/>
      <c r="JKM26" s="43"/>
      <c r="JKN26" s="43"/>
      <c r="JKO26" s="43"/>
      <c r="JKP26" s="43"/>
      <c r="JKQ26" s="43"/>
      <c r="JKR26" s="43"/>
      <c r="JKS26" s="43"/>
      <c r="JKT26" s="43"/>
      <c r="JKU26" s="43"/>
      <c r="JKV26" s="43"/>
      <c r="JKW26" s="43"/>
      <c r="JKX26" s="43"/>
      <c r="JKY26" s="43"/>
      <c r="JKZ26" s="43"/>
      <c r="JLA26" s="43"/>
      <c r="JLB26" s="43"/>
      <c r="JLC26" s="43"/>
      <c r="JLD26" s="43"/>
      <c r="JLE26" s="43"/>
      <c r="JLF26" s="43"/>
      <c r="JLG26" s="43"/>
      <c r="JLH26" s="43"/>
      <c r="JLI26" s="43"/>
      <c r="JLJ26" s="43"/>
      <c r="JLK26" s="43"/>
      <c r="JLL26" s="43"/>
      <c r="JLM26" s="43"/>
      <c r="JLN26" s="43"/>
      <c r="JLO26" s="43"/>
      <c r="JLP26" s="43"/>
      <c r="JLQ26" s="43"/>
      <c r="JLR26" s="43"/>
      <c r="JLS26" s="43"/>
      <c r="JLT26" s="43"/>
      <c r="JLU26" s="43"/>
      <c r="JLV26" s="43"/>
      <c r="JLW26" s="43"/>
      <c r="JLX26" s="43"/>
      <c r="JLY26" s="43"/>
      <c r="JLZ26" s="43"/>
      <c r="JMA26" s="43"/>
      <c r="JMB26" s="43"/>
      <c r="JMC26" s="43"/>
      <c r="JMD26" s="43"/>
      <c r="JME26" s="43"/>
      <c r="JMF26" s="43"/>
      <c r="JMG26" s="43"/>
      <c r="JMH26" s="43"/>
      <c r="JMI26" s="43"/>
      <c r="JMJ26" s="43"/>
      <c r="JMK26" s="43"/>
      <c r="JML26" s="43"/>
      <c r="JMM26" s="43"/>
      <c r="JMN26" s="43"/>
      <c r="JMO26" s="43"/>
      <c r="JMP26" s="43"/>
      <c r="JMQ26" s="43"/>
      <c r="JMR26" s="43"/>
      <c r="JMS26" s="43"/>
      <c r="JMT26" s="43"/>
      <c r="JMU26" s="43"/>
      <c r="JMV26" s="43"/>
      <c r="JMW26" s="43"/>
      <c r="JMX26" s="43"/>
      <c r="JMY26" s="43"/>
      <c r="JMZ26" s="43"/>
      <c r="JNA26" s="43"/>
      <c r="JNB26" s="43"/>
      <c r="JNC26" s="43"/>
      <c r="JND26" s="43"/>
      <c r="JNE26" s="43"/>
      <c r="JNF26" s="43"/>
      <c r="JNG26" s="43"/>
      <c r="JNH26" s="43"/>
      <c r="JNI26" s="43"/>
      <c r="JNJ26" s="43"/>
      <c r="JNK26" s="43"/>
      <c r="JNL26" s="43"/>
      <c r="JNM26" s="43"/>
      <c r="JNN26" s="43"/>
      <c r="JNO26" s="43"/>
      <c r="JNP26" s="43"/>
      <c r="JNQ26" s="43"/>
      <c r="JNR26" s="43"/>
      <c r="JNS26" s="43"/>
      <c r="JNT26" s="43"/>
      <c r="JNU26" s="43"/>
      <c r="JNV26" s="43"/>
      <c r="JNW26" s="43"/>
      <c r="JNX26" s="43"/>
      <c r="JNY26" s="43"/>
      <c r="JNZ26" s="43"/>
      <c r="JOA26" s="43"/>
      <c r="JOB26" s="43"/>
      <c r="JOC26" s="43"/>
      <c r="JOD26" s="43"/>
      <c r="JOE26" s="43"/>
      <c r="JOF26" s="43"/>
      <c r="JOG26" s="43"/>
      <c r="JOH26" s="43"/>
      <c r="JOI26" s="43"/>
      <c r="JOJ26" s="43"/>
      <c r="JOK26" s="43"/>
      <c r="JOL26" s="43"/>
      <c r="JOM26" s="43"/>
      <c r="JON26" s="43"/>
      <c r="JOO26" s="43"/>
      <c r="JOP26" s="43"/>
      <c r="JOQ26" s="43"/>
      <c r="JOR26" s="43"/>
      <c r="JOS26" s="43"/>
      <c r="JOT26" s="43"/>
      <c r="JOU26" s="43"/>
      <c r="JOV26" s="43"/>
      <c r="JOW26" s="43"/>
      <c r="JOX26" s="43"/>
      <c r="JOY26" s="43"/>
      <c r="JOZ26" s="43"/>
      <c r="JPA26" s="43"/>
      <c r="JPB26" s="43"/>
      <c r="JPC26" s="43"/>
      <c r="JPD26" s="43"/>
      <c r="JPE26" s="43"/>
      <c r="JPF26" s="43"/>
      <c r="JPG26" s="43"/>
      <c r="JPH26" s="43"/>
      <c r="JPI26" s="43"/>
      <c r="JPJ26" s="43"/>
      <c r="JPK26" s="43"/>
      <c r="JPL26" s="43"/>
      <c r="JPM26" s="43"/>
      <c r="JPN26" s="43"/>
      <c r="JPO26" s="43"/>
      <c r="JPP26" s="43"/>
      <c r="JPQ26" s="43"/>
      <c r="JPR26" s="43"/>
      <c r="JPS26" s="43"/>
      <c r="JPT26" s="43"/>
      <c r="JPU26" s="43"/>
      <c r="JPV26" s="43"/>
      <c r="JPW26" s="43"/>
      <c r="JPX26" s="43"/>
      <c r="JPY26" s="43"/>
      <c r="JPZ26" s="43"/>
      <c r="JQA26" s="43"/>
      <c r="JQB26" s="43"/>
      <c r="JQC26" s="43"/>
      <c r="JQD26" s="43"/>
      <c r="JQE26" s="43"/>
      <c r="JQF26" s="43"/>
      <c r="JQG26" s="43"/>
      <c r="JQH26" s="43"/>
      <c r="JQI26" s="43"/>
      <c r="JQJ26" s="43"/>
      <c r="JQK26" s="43"/>
      <c r="JQL26" s="43"/>
      <c r="JQM26" s="43"/>
      <c r="JQN26" s="43"/>
      <c r="JQO26" s="43"/>
      <c r="JQP26" s="43"/>
      <c r="JQQ26" s="43"/>
      <c r="JQR26" s="43"/>
      <c r="JQS26" s="43"/>
      <c r="JQT26" s="43"/>
      <c r="JQU26" s="43"/>
      <c r="JQV26" s="43"/>
      <c r="JQW26" s="43"/>
      <c r="JQX26" s="43"/>
      <c r="JQY26" s="43"/>
      <c r="JQZ26" s="43"/>
      <c r="JRA26" s="43"/>
      <c r="JRB26" s="43"/>
      <c r="JRC26" s="43"/>
      <c r="JRD26" s="43"/>
      <c r="JRE26" s="43"/>
      <c r="JRF26" s="43"/>
      <c r="JRG26" s="43"/>
      <c r="JRH26" s="43"/>
      <c r="JRI26" s="43"/>
      <c r="JRJ26" s="43"/>
      <c r="JRK26" s="43"/>
      <c r="JRL26" s="43"/>
      <c r="JRM26" s="43"/>
      <c r="JRN26" s="43"/>
      <c r="JRO26" s="43"/>
      <c r="JRP26" s="43"/>
      <c r="JRQ26" s="43"/>
      <c r="JRR26" s="43"/>
      <c r="JRS26" s="43"/>
      <c r="JRT26" s="43"/>
      <c r="JRU26" s="43"/>
      <c r="JRV26" s="43"/>
      <c r="JRW26" s="43"/>
      <c r="JRX26" s="43"/>
      <c r="JRY26" s="43"/>
      <c r="JRZ26" s="43"/>
      <c r="JSA26" s="43"/>
      <c r="JSB26" s="43"/>
      <c r="JSC26" s="43"/>
      <c r="JSD26" s="43"/>
      <c r="JSE26" s="43"/>
      <c r="JSF26" s="43"/>
      <c r="JSG26" s="43"/>
      <c r="JSH26" s="43"/>
      <c r="JSI26" s="43"/>
      <c r="JSJ26" s="43"/>
      <c r="JSK26" s="43"/>
      <c r="JSL26" s="43"/>
      <c r="JSM26" s="43"/>
      <c r="JSN26" s="43"/>
      <c r="JSO26" s="43"/>
      <c r="JSP26" s="43"/>
      <c r="JSQ26" s="43"/>
      <c r="JSR26" s="43"/>
      <c r="JSS26" s="43"/>
      <c r="JST26" s="43"/>
      <c r="JSU26" s="43"/>
      <c r="JSV26" s="43"/>
      <c r="JSW26" s="43"/>
      <c r="JSX26" s="43"/>
      <c r="JSY26" s="43"/>
      <c r="JSZ26" s="43"/>
      <c r="JTA26" s="43"/>
      <c r="JTB26" s="43"/>
      <c r="JTC26" s="43"/>
      <c r="JTD26" s="43"/>
      <c r="JTE26" s="43"/>
      <c r="JTF26" s="43"/>
      <c r="JTG26" s="43"/>
      <c r="JTH26" s="43"/>
      <c r="JTI26" s="43"/>
      <c r="JTJ26" s="43"/>
      <c r="JTK26" s="43"/>
      <c r="JTL26" s="43"/>
      <c r="JTM26" s="43"/>
      <c r="JTN26" s="43"/>
      <c r="JTO26" s="43"/>
      <c r="JTP26" s="43"/>
      <c r="JTQ26" s="43"/>
      <c r="JTR26" s="43"/>
      <c r="JTS26" s="43"/>
      <c r="JTT26" s="43"/>
      <c r="JTU26" s="43"/>
      <c r="JTV26" s="43"/>
      <c r="JTW26" s="43"/>
      <c r="JTX26" s="43"/>
      <c r="JTY26" s="43"/>
      <c r="JTZ26" s="43"/>
      <c r="JUA26" s="43"/>
      <c r="JUB26" s="43"/>
      <c r="JUC26" s="43"/>
      <c r="JUD26" s="43"/>
      <c r="JUE26" s="43"/>
      <c r="JUF26" s="43"/>
      <c r="JUG26" s="43"/>
      <c r="JUH26" s="43"/>
      <c r="JUI26" s="43"/>
      <c r="JUJ26" s="43"/>
      <c r="JUK26" s="43"/>
      <c r="JUL26" s="43"/>
      <c r="JUM26" s="43"/>
      <c r="JUN26" s="43"/>
      <c r="JUO26" s="43"/>
      <c r="JUP26" s="43"/>
      <c r="JUQ26" s="43"/>
      <c r="JUR26" s="43"/>
      <c r="JUS26" s="43"/>
      <c r="JUT26" s="43"/>
      <c r="JUU26" s="43"/>
      <c r="JUV26" s="43"/>
      <c r="JUW26" s="43"/>
      <c r="JUX26" s="43"/>
      <c r="JUY26" s="43"/>
      <c r="JUZ26" s="43"/>
      <c r="JVA26" s="43"/>
      <c r="JVB26" s="43"/>
      <c r="JVC26" s="43"/>
      <c r="JVD26" s="43"/>
      <c r="JVE26" s="43"/>
      <c r="JVF26" s="43"/>
      <c r="JVG26" s="43"/>
      <c r="JVH26" s="43"/>
      <c r="JVI26" s="43"/>
      <c r="JVJ26" s="43"/>
      <c r="JVK26" s="43"/>
      <c r="JVL26" s="43"/>
      <c r="JVM26" s="43"/>
      <c r="JVN26" s="43"/>
      <c r="JVO26" s="43"/>
      <c r="JVP26" s="43"/>
      <c r="JVQ26" s="43"/>
      <c r="JVR26" s="43"/>
      <c r="JVS26" s="43"/>
      <c r="JVT26" s="43"/>
      <c r="JVU26" s="43"/>
      <c r="JVV26" s="43"/>
      <c r="JVW26" s="43"/>
      <c r="JVX26" s="43"/>
      <c r="JVY26" s="43"/>
      <c r="JVZ26" s="43"/>
      <c r="JWA26" s="43"/>
      <c r="JWB26" s="43"/>
      <c r="JWC26" s="43"/>
      <c r="JWD26" s="43"/>
      <c r="JWE26" s="43"/>
      <c r="JWF26" s="43"/>
      <c r="JWG26" s="43"/>
      <c r="JWH26" s="43"/>
      <c r="JWI26" s="43"/>
      <c r="JWJ26" s="43"/>
      <c r="JWK26" s="43"/>
      <c r="JWL26" s="43"/>
      <c r="JWM26" s="43"/>
      <c r="JWN26" s="43"/>
      <c r="JWO26" s="43"/>
      <c r="JWP26" s="43"/>
      <c r="JWQ26" s="43"/>
      <c r="JWR26" s="43"/>
      <c r="JWS26" s="43"/>
      <c r="JWT26" s="43"/>
      <c r="JWU26" s="43"/>
      <c r="JWV26" s="43"/>
      <c r="JWW26" s="43"/>
      <c r="JWX26" s="43"/>
      <c r="JWY26" s="43"/>
      <c r="JWZ26" s="43"/>
      <c r="JXA26" s="43"/>
      <c r="JXB26" s="43"/>
      <c r="JXC26" s="43"/>
      <c r="JXD26" s="43"/>
      <c r="JXE26" s="43"/>
      <c r="JXF26" s="43"/>
      <c r="JXG26" s="43"/>
      <c r="JXH26" s="43"/>
      <c r="JXI26" s="43"/>
      <c r="JXJ26" s="43"/>
      <c r="JXK26" s="43"/>
      <c r="JXL26" s="43"/>
      <c r="JXM26" s="43"/>
      <c r="JXN26" s="43"/>
      <c r="JXO26" s="43"/>
      <c r="JXP26" s="43"/>
      <c r="JXQ26" s="43"/>
      <c r="JXR26" s="43"/>
      <c r="JXS26" s="43"/>
      <c r="JXT26" s="43"/>
      <c r="JXU26" s="43"/>
      <c r="JXV26" s="43"/>
      <c r="JXW26" s="43"/>
      <c r="JXX26" s="43"/>
      <c r="JXY26" s="43"/>
      <c r="JXZ26" s="43"/>
      <c r="JYA26" s="43"/>
      <c r="JYB26" s="43"/>
      <c r="JYC26" s="43"/>
      <c r="JYD26" s="43"/>
      <c r="JYE26" s="43"/>
      <c r="JYF26" s="43"/>
      <c r="JYG26" s="43"/>
      <c r="JYH26" s="43"/>
      <c r="JYI26" s="43"/>
      <c r="JYJ26" s="43"/>
      <c r="JYK26" s="43"/>
      <c r="JYL26" s="43"/>
      <c r="JYM26" s="43"/>
      <c r="JYN26" s="43"/>
      <c r="JYO26" s="43"/>
      <c r="JYP26" s="43"/>
      <c r="JYQ26" s="43"/>
      <c r="JYR26" s="43"/>
      <c r="JYS26" s="43"/>
      <c r="JYT26" s="43"/>
      <c r="JYU26" s="43"/>
      <c r="JYV26" s="43"/>
      <c r="JYW26" s="43"/>
      <c r="JYX26" s="43"/>
      <c r="JYY26" s="43"/>
      <c r="JYZ26" s="43"/>
      <c r="JZA26" s="43"/>
      <c r="JZB26" s="43"/>
      <c r="JZC26" s="43"/>
      <c r="JZD26" s="43"/>
      <c r="JZE26" s="43"/>
      <c r="JZF26" s="43"/>
      <c r="JZG26" s="43"/>
      <c r="JZH26" s="43"/>
      <c r="JZI26" s="43"/>
      <c r="JZJ26" s="43"/>
      <c r="JZK26" s="43"/>
      <c r="JZL26" s="43"/>
      <c r="JZM26" s="43"/>
      <c r="JZN26" s="43"/>
      <c r="JZO26" s="43"/>
      <c r="JZP26" s="43"/>
      <c r="JZQ26" s="43"/>
      <c r="JZR26" s="43"/>
      <c r="JZS26" s="43"/>
      <c r="JZT26" s="43"/>
      <c r="JZU26" s="43"/>
      <c r="JZV26" s="43"/>
      <c r="JZW26" s="43"/>
      <c r="JZX26" s="43"/>
      <c r="JZY26" s="43"/>
      <c r="JZZ26" s="43"/>
      <c r="KAA26" s="43"/>
      <c r="KAB26" s="43"/>
      <c r="KAC26" s="43"/>
      <c r="KAD26" s="43"/>
      <c r="KAE26" s="43"/>
      <c r="KAF26" s="43"/>
      <c r="KAG26" s="43"/>
      <c r="KAH26" s="43"/>
      <c r="KAI26" s="43"/>
      <c r="KAJ26" s="43"/>
      <c r="KAK26" s="43"/>
      <c r="KAL26" s="43"/>
      <c r="KAM26" s="43"/>
      <c r="KAN26" s="43"/>
      <c r="KAO26" s="43"/>
      <c r="KAP26" s="43"/>
      <c r="KAQ26" s="43"/>
      <c r="KAR26" s="43"/>
      <c r="KAS26" s="43"/>
      <c r="KAT26" s="43"/>
      <c r="KAU26" s="43"/>
      <c r="KAV26" s="43"/>
      <c r="KAW26" s="43"/>
      <c r="KAX26" s="43"/>
      <c r="KAY26" s="43"/>
      <c r="KAZ26" s="43"/>
      <c r="KBA26" s="43"/>
      <c r="KBB26" s="43"/>
      <c r="KBC26" s="43"/>
      <c r="KBD26" s="43"/>
      <c r="KBE26" s="43"/>
      <c r="KBF26" s="43"/>
      <c r="KBG26" s="43"/>
      <c r="KBH26" s="43"/>
      <c r="KBI26" s="43"/>
      <c r="KBJ26" s="43"/>
      <c r="KBK26" s="43"/>
      <c r="KBL26" s="43"/>
      <c r="KBM26" s="43"/>
      <c r="KBN26" s="43"/>
      <c r="KBO26" s="43"/>
      <c r="KBP26" s="43"/>
      <c r="KBQ26" s="43"/>
      <c r="KBR26" s="43"/>
      <c r="KBS26" s="43"/>
      <c r="KBT26" s="43"/>
      <c r="KBU26" s="43"/>
      <c r="KBV26" s="43"/>
      <c r="KBW26" s="43"/>
      <c r="KBX26" s="43"/>
      <c r="KBY26" s="43"/>
      <c r="KBZ26" s="43"/>
      <c r="KCA26" s="43"/>
      <c r="KCB26" s="43"/>
      <c r="KCC26" s="43"/>
      <c r="KCD26" s="43"/>
      <c r="KCE26" s="43"/>
      <c r="KCF26" s="43"/>
      <c r="KCG26" s="43"/>
      <c r="KCH26" s="43"/>
      <c r="KCI26" s="43"/>
      <c r="KCJ26" s="43"/>
      <c r="KCK26" s="43"/>
      <c r="KCL26" s="43"/>
      <c r="KCM26" s="43"/>
      <c r="KCN26" s="43"/>
      <c r="KCO26" s="43"/>
      <c r="KCP26" s="43"/>
      <c r="KCQ26" s="43"/>
      <c r="KCR26" s="43"/>
      <c r="KCS26" s="43"/>
      <c r="KCT26" s="43"/>
      <c r="KCU26" s="43"/>
      <c r="KCV26" s="43"/>
      <c r="KCW26" s="43"/>
      <c r="KCX26" s="43"/>
      <c r="KCY26" s="43"/>
      <c r="KCZ26" s="43"/>
      <c r="KDA26" s="43"/>
      <c r="KDB26" s="43"/>
      <c r="KDC26" s="43"/>
      <c r="KDD26" s="43"/>
      <c r="KDE26" s="43"/>
      <c r="KDF26" s="43"/>
      <c r="KDG26" s="43"/>
      <c r="KDH26" s="43"/>
      <c r="KDI26" s="43"/>
      <c r="KDJ26" s="43"/>
      <c r="KDK26" s="43"/>
      <c r="KDL26" s="43"/>
      <c r="KDM26" s="43"/>
      <c r="KDN26" s="43"/>
      <c r="KDO26" s="43"/>
      <c r="KDP26" s="43"/>
      <c r="KDQ26" s="43"/>
      <c r="KDR26" s="43"/>
      <c r="KDS26" s="43"/>
      <c r="KDT26" s="43"/>
      <c r="KDU26" s="43"/>
      <c r="KDV26" s="43"/>
      <c r="KDW26" s="43"/>
      <c r="KDX26" s="43"/>
      <c r="KDY26" s="43"/>
      <c r="KDZ26" s="43"/>
      <c r="KEA26" s="43"/>
      <c r="KEB26" s="43"/>
      <c r="KEC26" s="43"/>
      <c r="KED26" s="43"/>
      <c r="KEE26" s="43"/>
      <c r="KEF26" s="43"/>
      <c r="KEG26" s="43"/>
      <c r="KEH26" s="43"/>
      <c r="KEI26" s="43"/>
      <c r="KEJ26" s="43"/>
      <c r="KEK26" s="43"/>
      <c r="KEL26" s="43"/>
      <c r="KEM26" s="43"/>
      <c r="KEN26" s="43"/>
      <c r="KEO26" s="43"/>
      <c r="KEP26" s="43"/>
      <c r="KEQ26" s="43"/>
      <c r="KER26" s="43"/>
      <c r="KES26" s="43"/>
      <c r="KET26" s="43"/>
      <c r="KEU26" s="43"/>
      <c r="KEV26" s="43"/>
      <c r="KEW26" s="43"/>
      <c r="KEX26" s="43"/>
      <c r="KEY26" s="43"/>
      <c r="KEZ26" s="43"/>
      <c r="KFA26" s="43"/>
      <c r="KFB26" s="43"/>
      <c r="KFC26" s="43"/>
      <c r="KFD26" s="43"/>
      <c r="KFE26" s="43"/>
      <c r="KFF26" s="43"/>
      <c r="KFG26" s="43"/>
      <c r="KFH26" s="43"/>
      <c r="KFI26" s="43"/>
      <c r="KFJ26" s="43"/>
      <c r="KFK26" s="43"/>
      <c r="KFL26" s="43"/>
      <c r="KFM26" s="43"/>
      <c r="KFN26" s="43"/>
      <c r="KFO26" s="43"/>
      <c r="KFP26" s="43"/>
      <c r="KFQ26" s="43"/>
      <c r="KFR26" s="43"/>
      <c r="KFS26" s="43"/>
      <c r="KFT26" s="43"/>
      <c r="KFU26" s="43"/>
      <c r="KFV26" s="43"/>
      <c r="KFW26" s="43"/>
      <c r="KFX26" s="43"/>
      <c r="KFY26" s="43"/>
      <c r="KFZ26" s="43"/>
      <c r="KGA26" s="43"/>
      <c r="KGB26" s="43"/>
      <c r="KGC26" s="43"/>
      <c r="KGD26" s="43"/>
      <c r="KGE26" s="43"/>
      <c r="KGF26" s="43"/>
      <c r="KGG26" s="43"/>
      <c r="KGH26" s="43"/>
      <c r="KGI26" s="43"/>
      <c r="KGJ26" s="43"/>
      <c r="KGK26" s="43"/>
      <c r="KGL26" s="43"/>
      <c r="KGM26" s="43"/>
      <c r="KGN26" s="43"/>
      <c r="KGO26" s="43"/>
      <c r="KGP26" s="43"/>
      <c r="KGQ26" s="43"/>
      <c r="KGR26" s="43"/>
      <c r="KGS26" s="43"/>
      <c r="KGT26" s="43"/>
      <c r="KGU26" s="43"/>
      <c r="KGV26" s="43"/>
      <c r="KGW26" s="43"/>
      <c r="KGX26" s="43"/>
      <c r="KGY26" s="43"/>
      <c r="KGZ26" s="43"/>
      <c r="KHA26" s="43"/>
      <c r="KHB26" s="43"/>
      <c r="KHC26" s="43"/>
      <c r="KHD26" s="43"/>
      <c r="KHE26" s="43"/>
      <c r="KHF26" s="43"/>
      <c r="KHG26" s="43"/>
      <c r="KHH26" s="43"/>
      <c r="KHI26" s="43"/>
      <c r="KHJ26" s="43"/>
      <c r="KHK26" s="43"/>
      <c r="KHL26" s="43"/>
      <c r="KHM26" s="43"/>
      <c r="KHN26" s="43"/>
      <c r="KHO26" s="43"/>
      <c r="KHP26" s="43"/>
      <c r="KHQ26" s="43"/>
      <c r="KHR26" s="43"/>
      <c r="KHS26" s="43"/>
      <c r="KHT26" s="43"/>
      <c r="KHU26" s="43"/>
      <c r="KHV26" s="43"/>
      <c r="KHW26" s="43"/>
      <c r="KHX26" s="43"/>
      <c r="KHY26" s="43"/>
      <c r="KHZ26" s="43"/>
      <c r="KIA26" s="43"/>
      <c r="KIB26" s="43"/>
      <c r="KIC26" s="43"/>
      <c r="KID26" s="43"/>
      <c r="KIE26" s="43"/>
      <c r="KIF26" s="43"/>
      <c r="KIG26" s="43"/>
      <c r="KIH26" s="43"/>
      <c r="KII26" s="43"/>
      <c r="KIJ26" s="43"/>
      <c r="KIK26" s="43"/>
      <c r="KIL26" s="43"/>
      <c r="KIM26" s="43"/>
      <c r="KIN26" s="43"/>
      <c r="KIO26" s="43"/>
      <c r="KIP26" s="43"/>
      <c r="KIQ26" s="43"/>
      <c r="KIR26" s="43"/>
      <c r="KIS26" s="43"/>
      <c r="KIT26" s="43"/>
      <c r="KIU26" s="43"/>
      <c r="KIV26" s="43"/>
      <c r="KIW26" s="43"/>
      <c r="KIX26" s="43"/>
      <c r="KIY26" s="43"/>
      <c r="KIZ26" s="43"/>
      <c r="KJA26" s="43"/>
      <c r="KJB26" s="43"/>
      <c r="KJC26" s="43"/>
      <c r="KJD26" s="43"/>
      <c r="KJE26" s="43"/>
      <c r="KJF26" s="43"/>
      <c r="KJG26" s="43"/>
      <c r="KJH26" s="43"/>
      <c r="KJI26" s="43"/>
      <c r="KJJ26" s="43"/>
      <c r="KJK26" s="43"/>
      <c r="KJL26" s="43"/>
      <c r="KJM26" s="43"/>
      <c r="KJN26" s="43"/>
      <c r="KJO26" s="43"/>
      <c r="KJP26" s="43"/>
      <c r="KJQ26" s="43"/>
      <c r="KJR26" s="43"/>
      <c r="KJS26" s="43"/>
      <c r="KJT26" s="43"/>
      <c r="KJU26" s="43"/>
      <c r="KJV26" s="43"/>
      <c r="KJW26" s="43"/>
      <c r="KJX26" s="43"/>
      <c r="KJY26" s="43"/>
      <c r="KJZ26" s="43"/>
      <c r="KKA26" s="43"/>
      <c r="KKB26" s="43"/>
      <c r="KKC26" s="43"/>
      <c r="KKD26" s="43"/>
      <c r="KKE26" s="43"/>
      <c r="KKF26" s="43"/>
      <c r="KKG26" s="43"/>
      <c r="KKH26" s="43"/>
      <c r="KKI26" s="43"/>
      <c r="KKJ26" s="43"/>
      <c r="KKK26" s="43"/>
      <c r="KKL26" s="43"/>
      <c r="KKM26" s="43"/>
      <c r="KKN26" s="43"/>
      <c r="KKO26" s="43"/>
      <c r="KKP26" s="43"/>
      <c r="KKQ26" s="43"/>
      <c r="KKR26" s="43"/>
      <c r="KKS26" s="43"/>
      <c r="KKT26" s="43"/>
      <c r="KKU26" s="43"/>
      <c r="KKV26" s="43"/>
      <c r="KKW26" s="43"/>
      <c r="KKX26" s="43"/>
      <c r="KKY26" s="43"/>
      <c r="KKZ26" s="43"/>
      <c r="KLA26" s="43"/>
      <c r="KLB26" s="43"/>
      <c r="KLC26" s="43"/>
      <c r="KLD26" s="43"/>
      <c r="KLE26" s="43"/>
      <c r="KLF26" s="43"/>
      <c r="KLG26" s="43"/>
      <c r="KLH26" s="43"/>
      <c r="KLI26" s="43"/>
      <c r="KLJ26" s="43"/>
      <c r="KLK26" s="43"/>
      <c r="KLL26" s="43"/>
      <c r="KLM26" s="43"/>
      <c r="KLN26" s="43"/>
      <c r="KLO26" s="43"/>
      <c r="KLP26" s="43"/>
      <c r="KLQ26" s="43"/>
      <c r="KLR26" s="43"/>
      <c r="KLS26" s="43"/>
      <c r="KLT26" s="43"/>
      <c r="KLU26" s="43"/>
      <c r="KLV26" s="43"/>
      <c r="KLW26" s="43"/>
      <c r="KLX26" s="43"/>
      <c r="KLY26" s="43"/>
      <c r="KLZ26" s="43"/>
      <c r="KMA26" s="43"/>
      <c r="KMB26" s="43"/>
      <c r="KMC26" s="43"/>
      <c r="KMD26" s="43"/>
      <c r="KME26" s="43"/>
      <c r="KMF26" s="43"/>
      <c r="KMG26" s="43"/>
      <c r="KMH26" s="43"/>
      <c r="KMI26" s="43"/>
      <c r="KMJ26" s="43"/>
      <c r="KMK26" s="43"/>
      <c r="KML26" s="43"/>
      <c r="KMM26" s="43"/>
      <c r="KMN26" s="43"/>
      <c r="KMO26" s="43"/>
      <c r="KMP26" s="43"/>
      <c r="KMQ26" s="43"/>
      <c r="KMR26" s="43"/>
      <c r="KMS26" s="43"/>
      <c r="KMT26" s="43"/>
      <c r="KMU26" s="43"/>
      <c r="KMV26" s="43"/>
      <c r="KMW26" s="43"/>
      <c r="KMX26" s="43"/>
      <c r="KMY26" s="43"/>
      <c r="KMZ26" s="43"/>
      <c r="KNA26" s="43"/>
      <c r="KNB26" s="43"/>
      <c r="KNC26" s="43"/>
      <c r="KND26" s="43"/>
      <c r="KNE26" s="43"/>
      <c r="KNF26" s="43"/>
      <c r="KNG26" s="43"/>
      <c r="KNH26" s="43"/>
      <c r="KNI26" s="43"/>
      <c r="KNJ26" s="43"/>
      <c r="KNK26" s="43"/>
      <c r="KNL26" s="43"/>
      <c r="KNM26" s="43"/>
      <c r="KNN26" s="43"/>
      <c r="KNO26" s="43"/>
      <c r="KNP26" s="43"/>
      <c r="KNQ26" s="43"/>
      <c r="KNR26" s="43"/>
      <c r="KNS26" s="43"/>
      <c r="KNT26" s="43"/>
      <c r="KNU26" s="43"/>
      <c r="KNV26" s="43"/>
      <c r="KNW26" s="43"/>
      <c r="KNX26" s="43"/>
      <c r="KNY26" s="43"/>
      <c r="KNZ26" s="43"/>
      <c r="KOA26" s="43"/>
      <c r="KOB26" s="43"/>
      <c r="KOC26" s="43"/>
      <c r="KOD26" s="43"/>
      <c r="KOE26" s="43"/>
      <c r="KOF26" s="43"/>
      <c r="KOG26" s="43"/>
      <c r="KOH26" s="43"/>
      <c r="KOI26" s="43"/>
      <c r="KOJ26" s="43"/>
      <c r="KOK26" s="43"/>
      <c r="KOL26" s="43"/>
      <c r="KOM26" s="43"/>
      <c r="KON26" s="43"/>
      <c r="KOO26" s="43"/>
      <c r="KOP26" s="43"/>
      <c r="KOQ26" s="43"/>
      <c r="KOR26" s="43"/>
      <c r="KOS26" s="43"/>
      <c r="KOT26" s="43"/>
      <c r="KOU26" s="43"/>
      <c r="KOV26" s="43"/>
      <c r="KOW26" s="43"/>
      <c r="KOX26" s="43"/>
      <c r="KOY26" s="43"/>
      <c r="KOZ26" s="43"/>
      <c r="KPA26" s="43"/>
      <c r="KPB26" s="43"/>
      <c r="KPC26" s="43"/>
      <c r="KPD26" s="43"/>
      <c r="KPE26" s="43"/>
      <c r="KPF26" s="43"/>
      <c r="KPG26" s="43"/>
      <c r="KPH26" s="43"/>
      <c r="KPI26" s="43"/>
      <c r="KPJ26" s="43"/>
      <c r="KPK26" s="43"/>
      <c r="KPL26" s="43"/>
      <c r="KPM26" s="43"/>
      <c r="KPN26" s="43"/>
      <c r="KPO26" s="43"/>
      <c r="KPP26" s="43"/>
      <c r="KPQ26" s="43"/>
      <c r="KPR26" s="43"/>
      <c r="KPS26" s="43"/>
      <c r="KPT26" s="43"/>
      <c r="KPU26" s="43"/>
      <c r="KPV26" s="43"/>
      <c r="KPW26" s="43"/>
      <c r="KPX26" s="43"/>
      <c r="KPY26" s="43"/>
      <c r="KPZ26" s="43"/>
      <c r="KQA26" s="43"/>
      <c r="KQB26" s="43"/>
      <c r="KQC26" s="43"/>
      <c r="KQD26" s="43"/>
      <c r="KQE26" s="43"/>
      <c r="KQF26" s="43"/>
      <c r="KQG26" s="43"/>
      <c r="KQH26" s="43"/>
      <c r="KQI26" s="43"/>
      <c r="KQJ26" s="43"/>
      <c r="KQK26" s="43"/>
      <c r="KQL26" s="43"/>
      <c r="KQM26" s="43"/>
      <c r="KQN26" s="43"/>
      <c r="KQO26" s="43"/>
      <c r="KQP26" s="43"/>
      <c r="KQQ26" s="43"/>
      <c r="KQR26" s="43"/>
      <c r="KQS26" s="43"/>
      <c r="KQT26" s="43"/>
      <c r="KQU26" s="43"/>
      <c r="KQV26" s="43"/>
      <c r="KQW26" s="43"/>
      <c r="KQX26" s="43"/>
      <c r="KQY26" s="43"/>
      <c r="KQZ26" s="43"/>
      <c r="KRA26" s="43"/>
      <c r="KRB26" s="43"/>
      <c r="KRC26" s="43"/>
      <c r="KRD26" s="43"/>
      <c r="KRE26" s="43"/>
      <c r="KRF26" s="43"/>
      <c r="KRG26" s="43"/>
      <c r="KRH26" s="43"/>
      <c r="KRI26" s="43"/>
      <c r="KRJ26" s="43"/>
      <c r="KRK26" s="43"/>
      <c r="KRL26" s="43"/>
      <c r="KRM26" s="43"/>
      <c r="KRN26" s="43"/>
      <c r="KRO26" s="43"/>
      <c r="KRP26" s="43"/>
      <c r="KRQ26" s="43"/>
      <c r="KRR26" s="43"/>
      <c r="KRS26" s="43"/>
      <c r="KRT26" s="43"/>
      <c r="KRU26" s="43"/>
      <c r="KRV26" s="43"/>
      <c r="KRW26" s="43"/>
      <c r="KRX26" s="43"/>
      <c r="KRY26" s="43"/>
      <c r="KRZ26" s="43"/>
      <c r="KSA26" s="43"/>
      <c r="KSB26" s="43"/>
      <c r="KSC26" s="43"/>
      <c r="KSD26" s="43"/>
      <c r="KSE26" s="43"/>
      <c r="KSF26" s="43"/>
      <c r="KSG26" s="43"/>
      <c r="KSH26" s="43"/>
      <c r="KSI26" s="43"/>
      <c r="KSJ26" s="43"/>
      <c r="KSK26" s="43"/>
      <c r="KSL26" s="43"/>
      <c r="KSM26" s="43"/>
      <c r="KSN26" s="43"/>
      <c r="KSO26" s="43"/>
      <c r="KSP26" s="43"/>
      <c r="KSQ26" s="43"/>
      <c r="KSR26" s="43"/>
      <c r="KSS26" s="43"/>
      <c r="KST26" s="43"/>
      <c r="KSU26" s="43"/>
      <c r="KSV26" s="43"/>
      <c r="KSW26" s="43"/>
      <c r="KSX26" s="43"/>
      <c r="KSY26" s="43"/>
      <c r="KSZ26" s="43"/>
      <c r="KTA26" s="43"/>
      <c r="KTB26" s="43"/>
      <c r="KTC26" s="43"/>
      <c r="KTD26" s="43"/>
      <c r="KTE26" s="43"/>
      <c r="KTF26" s="43"/>
      <c r="KTG26" s="43"/>
      <c r="KTH26" s="43"/>
      <c r="KTI26" s="43"/>
      <c r="KTJ26" s="43"/>
      <c r="KTK26" s="43"/>
      <c r="KTL26" s="43"/>
      <c r="KTM26" s="43"/>
      <c r="KTN26" s="43"/>
      <c r="KTO26" s="43"/>
      <c r="KTP26" s="43"/>
      <c r="KTQ26" s="43"/>
      <c r="KTR26" s="43"/>
      <c r="KTS26" s="43"/>
      <c r="KTT26" s="43"/>
      <c r="KTU26" s="43"/>
      <c r="KTV26" s="43"/>
      <c r="KTW26" s="43"/>
      <c r="KTX26" s="43"/>
      <c r="KTY26" s="43"/>
      <c r="KTZ26" s="43"/>
      <c r="KUA26" s="43"/>
      <c r="KUB26" s="43"/>
      <c r="KUC26" s="43"/>
      <c r="KUD26" s="43"/>
      <c r="KUE26" s="43"/>
      <c r="KUF26" s="43"/>
      <c r="KUG26" s="43"/>
      <c r="KUH26" s="43"/>
      <c r="KUI26" s="43"/>
      <c r="KUJ26" s="43"/>
      <c r="KUK26" s="43"/>
      <c r="KUL26" s="43"/>
      <c r="KUM26" s="43"/>
      <c r="KUN26" s="43"/>
      <c r="KUO26" s="43"/>
      <c r="KUP26" s="43"/>
      <c r="KUQ26" s="43"/>
      <c r="KUR26" s="43"/>
      <c r="KUS26" s="43"/>
      <c r="KUT26" s="43"/>
      <c r="KUU26" s="43"/>
      <c r="KUV26" s="43"/>
      <c r="KUW26" s="43"/>
      <c r="KUX26" s="43"/>
      <c r="KUY26" s="43"/>
      <c r="KUZ26" s="43"/>
      <c r="KVA26" s="43"/>
      <c r="KVB26" s="43"/>
      <c r="KVC26" s="43"/>
      <c r="KVD26" s="43"/>
      <c r="KVE26" s="43"/>
      <c r="KVF26" s="43"/>
      <c r="KVG26" s="43"/>
      <c r="KVH26" s="43"/>
      <c r="KVI26" s="43"/>
      <c r="KVJ26" s="43"/>
      <c r="KVK26" s="43"/>
      <c r="KVL26" s="43"/>
      <c r="KVM26" s="43"/>
      <c r="KVN26" s="43"/>
      <c r="KVO26" s="43"/>
      <c r="KVP26" s="43"/>
      <c r="KVQ26" s="43"/>
      <c r="KVR26" s="43"/>
      <c r="KVS26" s="43"/>
      <c r="KVT26" s="43"/>
      <c r="KVU26" s="43"/>
      <c r="KVV26" s="43"/>
      <c r="KVW26" s="43"/>
      <c r="KVX26" s="43"/>
      <c r="KVY26" s="43"/>
      <c r="KVZ26" s="43"/>
      <c r="KWA26" s="43"/>
      <c r="KWB26" s="43"/>
      <c r="KWC26" s="43"/>
      <c r="KWD26" s="43"/>
      <c r="KWE26" s="43"/>
      <c r="KWF26" s="43"/>
      <c r="KWG26" s="43"/>
      <c r="KWH26" s="43"/>
      <c r="KWI26" s="43"/>
      <c r="KWJ26" s="43"/>
      <c r="KWK26" s="43"/>
      <c r="KWL26" s="43"/>
      <c r="KWM26" s="43"/>
      <c r="KWN26" s="43"/>
      <c r="KWO26" s="43"/>
      <c r="KWP26" s="43"/>
      <c r="KWQ26" s="43"/>
      <c r="KWR26" s="43"/>
      <c r="KWS26" s="43"/>
      <c r="KWT26" s="43"/>
      <c r="KWU26" s="43"/>
      <c r="KWV26" s="43"/>
      <c r="KWW26" s="43"/>
      <c r="KWX26" s="43"/>
      <c r="KWY26" s="43"/>
      <c r="KWZ26" s="43"/>
      <c r="KXA26" s="43"/>
      <c r="KXB26" s="43"/>
      <c r="KXC26" s="43"/>
      <c r="KXD26" s="43"/>
      <c r="KXE26" s="43"/>
      <c r="KXF26" s="43"/>
      <c r="KXG26" s="43"/>
      <c r="KXH26" s="43"/>
      <c r="KXI26" s="43"/>
      <c r="KXJ26" s="43"/>
      <c r="KXK26" s="43"/>
      <c r="KXL26" s="43"/>
      <c r="KXM26" s="43"/>
      <c r="KXN26" s="43"/>
      <c r="KXO26" s="43"/>
      <c r="KXP26" s="43"/>
      <c r="KXQ26" s="43"/>
      <c r="KXR26" s="43"/>
      <c r="KXS26" s="43"/>
      <c r="KXT26" s="43"/>
      <c r="KXU26" s="43"/>
      <c r="KXV26" s="43"/>
      <c r="KXW26" s="43"/>
      <c r="KXX26" s="43"/>
      <c r="KXY26" s="43"/>
      <c r="KXZ26" s="43"/>
      <c r="KYA26" s="43"/>
      <c r="KYB26" s="43"/>
      <c r="KYC26" s="43"/>
      <c r="KYD26" s="43"/>
      <c r="KYE26" s="43"/>
      <c r="KYF26" s="43"/>
      <c r="KYG26" s="43"/>
      <c r="KYH26" s="43"/>
      <c r="KYI26" s="43"/>
      <c r="KYJ26" s="43"/>
      <c r="KYK26" s="43"/>
      <c r="KYL26" s="43"/>
      <c r="KYM26" s="43"/>
      <c r="KYN26" s="43"/>
      <c r="KYO26" s="43"/>
      <c r="KYP26" s="43"/>
      <c r="KYQ26" s="43"/>
      <c r="KYR26" s="43"/>
      <c r="KYS26" s="43"/>
      <c r="KYT26" s="43"/>
      <c r="KYU26" s="43"/>
      <c r="KYV26" s="43"/>
      <c r="KYW26" s="43"/>
      <c r="KYX26" s="43"/>
      <c r="KYY26" s="43"/>
      <c r="KYZ26" s="43"/>
      <c r="KZA26" s="43"/>
      <c r="KZB26" s="43"/>
      <c r="KZC26" s="43"/>
      <c r="KZD26" s="43"/>
      <c r="KZE26" s="43"/>
      <c r="KZF26" s="43"/>
      <c r="KZG26" s="43"/>
      <c r="KZH26" s="43"/>
      <c r="KZI26" s="43"/>
      <c r="KZJ26" s="43"/>
      <c r="KZK26" s="43"/>
      <c r="KZL26" s="43"/>
      <c r="KZM26" s="43"/>
      <c r="KZN26" s="43"/>
      <c r="KZO26" s="43"/>
      <c r="KZP26" s="43"/>
      <c r="KZQ26" s="43"/>
      <c r="KZR26" s="43"/>
      <c r="KZS26" s="43"/>
      <c r="KZT26" s="43"/>
      <c r="KZU26" s="43"/>
      <c r="KZV26" s="43"/>
      <c r="KZW26" s="43"/>
      <c r="KZX26" s="43"/>
      <c r="KZY26" s="43"/>
      <c r="KZZ26" s="43"/>
      <c r="LAA26" s="43"/>
      <c r="LAB26" s="43"/>
      <c r="LAC26" s="43"/>
      <c r="LAD26" s="43"/>
      <c r="LAE26" s="43"/>
      <c r="LAF26" s="43"/>
      <c r="LAG26" s="43"/>
      <c r="LAH26" s="43"/>
      <c r="LAI26" s="43"/>
      <c r="LAJ26" s="43"/>
      <c r="LAK26" s="43"/>
      <c r="LAL26" s="43"/>
      <c r="LAM26" s="43"/>
      <c r="LAN26" s="43"/>
      <c r="LAO26" s="43"/>
      <c r="LAP26" s="43"/>
      <c r="LAQ26" s="43"/>
      <c r="LAR26" s="43"/>
      <c r="LAS26" s="43"/>
      <c r="LAT26" s="43"/>
      <c r="LAU26" s="43"/>
      <c r="LAV26" s="43"/>
      <c r="LAW26" s="43"/>
      <c r="LAX26" s="43"/>
      <c r="LAY26" s="43"/>
      <c r="LAZ26" s="43"/>
      <c r="LBA26" s="43"/>
      <c r="LBB26" s="43"/>
      <c r="LBC26" s="43"/>
      <c r="LBD26" s="43"/>
      <c r="LBE26" s="43"/>
      <c r="LBF26" s="43"/>
      <c r="LBG26" s="43"/>
      <c r="LBH26" s="43"/>
      <c r="LBI26" s="43"/>
      <c r="LBJ26" s="43"/>
      <c r="LBK26" s="43"/>
      <c r="LBL26" s="43"/>
      <c r="LBM26" s="43"/>
      <c r="LBN26" s="43"/>
      <c r="LBO26" s="43"/>
      <c r="LBP26" s="43"/>
      <c r="LBQ26" s="43"/>
      <c r="LBR26" s="43"/>
      <c r="LBS26" s="43"/>
      <c r="LBT26" s="43"/>
      <c r="LBU26" s="43"/>
      <c r="LBV26" s="43"/>
      <c r="LBW26" s="43"/>
      <c r="LBX26" s="43"/>
      <c r="LBY26" s="43"/>
      <c r="LBZ26" s="43"/>
      <c r="LCA26" s="43"/>
      <c r="LCB26" s="43"/>
      <c r="LCC26" s="43"/>
      <c r="LCD26" s="43"/>
      <c r="LCE26" s="43"/>
      <c r="LCF26" s="43"/>
      <c r="LCG26" s="43"/>
      <c r="LCH26" s="43"/>
      <c r="LCI26" s="43"/>
      <c r="LCJ26" s="43"/>
      <c r="LCK26" s="43"/>
      <c r="LCL26" s="43"/>
      <c r="LCM26" s="43"/>
      <c r="LCN26" s="43"/>
      <c r="LCO26" s="43"/>
      <c r="LCP26" s="43"/>
      <c r="LCQ26" s="43"/>
      <c r="LCR26" s="43"/>
      <c r="LCS26" s="43"/>
      <c r="LCT26" s="43"/>
      <c r="LCU26" s="43"/>
      <c r="LCV26" s="43"/>
      <c r="LCW26" s="43"/>
      <c r="LCX26" s="43"/>
      <c r="LCY26" s="43"/>
      <c r="LCZ26" s="43"/>
      <c r="LDA26" s="43"/>
      <c r="LDB26" s="43"/>
      <c r="LDC26" s="43"/>
      <c r="LDD26" s="43"/>
      <c r="LDE26" s="43"/>
      <c r="LDF26" s="43"/>
      <c r="LDG26" s="43"/>
      <c r="LDH26" s="43"/>
      <c r="LDI26" s="43"/>
      <c r="LDJ26" s="43"/>
      <c r="LDK26" s="43"/>
      <c r="LDL26" s="43"/>
      <c r="LDM26" s="43"/>
      <c r="LDN26" s="43"/>
      <c r="LDO26" s="43"/>
      <c r="LDP26" s="43"/>
      <c r="LDQ26" s="43"/>
      <c r="LDR26" s="43"/>
      <c r="LDS26" s="43"/>
      <c r="LDT26" s="43"/>
      <c r="LDU26" s="43"/>
      <c r="LDV26" s="43"/>
      <c r="LDW26" s="43"/>
      <c r="LDX26" s="43"/>
      <c r="LDY26" s="43"/>
      <c r="LDZ26" s="43"/>
      <c r="LEA26" s="43"/>
      <c r="LEB26" s="43"/>
      <c r="LEC26" s="43"/>
      <c r="LED26" s="43"/>
      <c r="LEE26" s="43"/>
      <c r="LEF26" s="43"/>
      <c r="LEG26" s="43"/>
      <c r="LEH26" s="43"/>
      <c r="LEI26" s="43"/>
      <c r="LEJ26" s="43"/>
      <c r="LEK26" s="43"/>
      <c r="LEL26" s="43"/>
      <c r="LEM26" s="43"/>
      <c r="LEN26" s="43"/>
      <c r="LEO26" s="43"/>
      <c r="LEP26" s="43"/>
      <c r="LEQ26" s="43"/>
      <c r="LER26" s="43"/>
      <c r="LES26" s="43"/>
      <c r="LET26" s="43"/>
      <c r="LEU26" s="43"/>
      <c r="LEV26" s="43"/>
      <c r="LEW26" s="43"/>
      <c r="LEX26" s="43"/>
      <c r="LEY26" s="43"/>
      <c r="LEZ26" s="43"/>
      <c r="LFA26" s="43"/>
      <c r="LFB26" s="43"/>
      <c r="LFC26" s="43"/>
      <c r="LFD26" s="43"/>
      <c r="LFE26" s="43"/>
      <c r="LFF26" s="43"/>
      <c r="LFG26" s="43"/>
      <c r="LFH26" s="43"/>
      <c r="LFI26" s="43"/>
      <c r="LFJ26" s="43"/>
      <c r="LFK26" s="43"/>
      <c r="LFL26" s="43"/>
      <c r="LFM26" s="43"/>
      <c r="LFN26" s="43"/>
      <c r="LFO26" s="43"/>
      <c r="LFP26" s="43"/>
      <c r="LFQ26" s="43"/>
      <c r="LFR26" s="43"/>
      <c r="LFS26" s="43"/>
      <c r="LFT26" s="43"/>
      <c r="LFU26" s="43"/>
      <c r="LFV26" s="43"/>
      <c r="LFW26" s="43"/>
      <c r="LFX26" s="43"/>
      <c r="LFY26" s="43"/>
      <c r="LFZ26" s="43"/>
      <c r="LGA26" s="43"/>
      <c r="LGB26" s="43"/>
      <c r="LGC26" s="43"/>
      <c r="LGD26" s="43"/>
      <c r="LGE26" s="43"/>
      <c r="LGF26" s="43"/>
      <c r="LGG26" s="43"/>
      <c r="LGH26" s="43"/>
      <c r="LGI26" s="43"/>
      <c r="LGJ26" s="43"/>
      <c r="LGK26" s="43"/>
      <c r="LGL26" s="43"/>
      <c r="LGM26" s="43"/>
      <c r="LGN26" s="43"/>
      <c r="LGO26" s="43"/>
      <c r="LGP26" s="43"/>
      <c r="LGQ26" s="43"/>
      <c r="LGR26" s="43"/>
      <c r="LGS26" s="43"/>
      <c r="LGT26" s="43"/>
      <c r="LGU26" s="43"/>
      <c r="LGV26" s="43"/>
      <c r="LGW26" s="43"/>
      <c r="LGX26" s="43"/>
      <c r="LGY26" s="43"/>
      <c r="LGZ26" s="43"/>
      <c r="LHA26" s="43"/>
      <c r="LHB26" s="43"/>
      <c r="LHC26" s="43"/>
      <c r="LHD26" s="43"/>
      <c r="LHE26" s="43"/>
      <c r="LHF26" s="43"/>
      <c r="LHG26" s="43"/>
      <c r="LHH26" s="43"/>
      <c r="LHI26" s="43"/>
      <c r="LHJ26" s="43"/>
      <c r="LHK26" s="43"/>
      <c r="LHL26" s="43"/>
      <c r="LHM26" s="43"/>
      <c r="LHN26" s="43"/>
      <c r="LHO26" s="43"/>
      <c r="LHP26" s="43"/>
      <c r="LHQ26" s="43"/>
      <c r="LHR26" s="43"/>
      <c r="LHS26" s="43"/>
      <c r="LHT26" s="43"/>
      <c r="LHU26" s="43"/>
      <c r="LHV26" s="43"/>
      <c r="LHW26" s="43"/>
      <c r="LHX26" s="43"/>
      <c r="LHY26" s="43"/>
      <c r="LHZ26" s="43"/>
      <c r="LIA26" s="43"/>
      <c r="LIB26" s="43"/>
      <c r="LIC26" s="43"/>
      <c r="LID26" s="43"/>
      <c r="LIE26" s="43"/>
      <c r="LIF26" s="43"/>
      <c r="LIG26" s="43"/>
      <c r="LIH26" s="43"/>
      <c r="LII26" s="43"/>
      <c r="LIJ26" s="43"/>
      <c r="LIK26" s="43"/>
      <c r="LIL26" s="43"/>
      <c r="LIM26" s="43"/>
      <c r="LIN26" s="43"/>
      <c r="LIO26" s="43"/>
      <c r="LIP26" s="43"/>
      <c r="LIQ26" s="43"/>
      <c r="LIR26" s="43"/>
      <c r="LIS26" s="43"/>
      <c r="LIT26" s="43"/>
      <c r="LIU26" s="43"/>
      <c r="LIV26" s="43"/>
      <c r="LIW26" s="43"/>
      <c r="LIX26" s="43"/>
      <c r="LIY26" s="43"/>
      <c r="LIZ26" s="43"/>
      <c r="LJA26" s="43"/>
      <c r="LJB26" s="43"/>
      <c r="LJC26" s="43"/>
      <c r="LJD26" s="43"/>
      <c r="LJE26" s="43"/>
      <c r="LJF26" s="43"/>
      <c r="LJG26" s="43"/>
      <c r="LJH26" s="43"/>
      <c r="LJI26" s="43"/>
      <c r="LJJ26" s="43"/>
      <c r="LJK26" s="43"/>
      <c r="LJL26" s="43"/>
      <c r="LJM26" s="43"/>
      <c r="LJN26" s="43"/>
      <c r="LJO26" s="43"/>
      <c r="LJP26" s="43"/>
      <c r="LJQ26" s="43"/>
      <c r="LJR26" s="43"/>
      <c r="LJS26" s="43"/>
      <c r="LJT26" s="43"/>
      <c r="LJU26" s="43"/>
      <c r="LJV26" s="43"/>
      <c r="LJW26" s="43"/>
      <c r="LJX26" s="43"/>
      <c r="LJY26" s="43"/>
      <c r="LJZ26" s="43"/>
      <c r="LKA26" s="43"/>
      <c r="LKB26" s="43"/>
      <c r="LKC26" s="43"/>
      <c r="LKD26" s="43"/>
      <c r="LKE26" s="43"/>
      <c r="LKF26" s="43"/>
      <c r="LKG26" s="43"/>
      <c r="LKH26" s="43"/>
      <c r="LKI26" s="43"/>
      <c r="LKJ26" s="43"/>
      <c r="LKK26" s="43"/>
      <c r="LKL26" s="43"/>
      <c r="LKM26" s="43"/>
      <c r="LKN26" s="43"/>
      <c r="LKO26" s="43"/>
      <c r="LKP26" s="43"/>
      <c r="LKQ26" s="43"/>
      <c r="LKR26" s="43"/>
      <c r="LKS26" s="43"/>
      <c r="LKT26" s="43"/>
      <c r="LKU26" s="43"/>
      <c r="LKV26" s="43"/>
      <c r="LKW26" s="43"/>
      <c r="LKX26" s="43"/>
      <c r="LKY26" s="43"/>
      <c r="LKZ26" s="43"/>
      <c r="LLA26" s="43"/>
      <c r="LLB26" s="43"/>
      <c r="LLC26" s="43"/>
      <c r="LLD26" s="43"/>
      <c r="LLE26" s="43"/>
      <c r="LLF26" s="43"/>
      <c r="LLG26" s="43"/>
      <c r="LLH26" s="43"/>
      <c r="LLI26" s="43"/>
      <c r="LLJ26" s="43"/>
      <c r="LLK26" s="43"/>
      <c r="LLL26" s="43"/>
      <c r="LLM26" s="43"/>
      <c r="LLN26" s="43"/>
      <c r="LLO26" s="43"/>
      <c r="LLP26" s="43"/>
      <c r="LLQ26" s="43"/>
      <c r="LLR26" s="43"/>
      <c r="LLS26" s="43"/>
      <c r="LLT26" s="43"/>
      <c r="LLU26" s="43"/>
      <c r="LLV26" s="43"/>
      <c r="LLW26" s="43"/>
      <c r="LLX26" s="43"/>
      <c r="LLY26" s="43"/>
      <c r="LLZ26" s="43"/>
      <c r="LMA26" s="43"/>
      <c r="LMB26" s="43"/>
      <c r="LMC26" s="43"/>
      <c r="LMD26" s="43"/>
      <c r="LME26" s="43"/>
      <c r="LMF26" s="43"/>
      <c r="LMG26" s="43"/>
      <c r="LMH26" s="43"/>
      <c r="LMI26" s="43"/>
      <c r="LMJ26" s="43"/>
      <c r="LMK26" s="43"/>
      <c r="LML26" s="43"/>
      <c r="LMM26" s="43"/>
      <c r="LMN26" s="43"/>
      <c r="LMO26" s="43"/>
      <c r="LMP26" s="43"/>
      <c r="LMQ26" s="43"/>
      <c r="LMR26" s="43"/>
      <c r="LMS26" s="43"/>
      <c r="LMT26" s="43"/>
      <c r="LMU26" s="43"/>
      <c r="LMV26" s="43"/>
      <c r="LMW26" s="43"/>
      <c r="LMX26" s="43"/>
      <c r="LMY26" s="43"/>
      <c r="LMZ26" s="43"/>
      <c r="LNA26" s="43"/>
      <c r="LNB26" s="43"/>
      <c r="LNC26" s="43"/>
      <c r="LND26" s="43"/>
      <c r="LNE26" s="43"/>
      <c r="LNF26" s="43"/>
      <c r="LNG26" s="43"/>
      <c r="LNH26" s="43"/>
      <c r="LNI26" s="43"/>
      <c r="LNJ26" s="43"/>
      <c r="LNK26" s="43"/>
      <c r="LNL26" s="43"/>
      <c r="LNM26" s="43"/>
      <c r="LNN26" s="43"/>
      <c r="LNO26" s="43"/>
      <c r="LNP26" s="43"/>
      <c r="LNQ26" s="43"/>
      <c r="LNR26" s="43"/>
      <c r="LNS26" s="43"/>
      <c r="LNT26" s="43"/>
      <c r="LNU26" s="43"/>
      <c r="LNV26" s="43"/>
      <c r="LNW26" s="43"/>
      <c r="LNX26" s="43"/>
      <c r="LNY26" s="43"/>
      <c r="LNZ26" s="43"/>
      <c r="LOA26" s="43"/>
      <c r="LOB26" s="43"/>
      <c r="LOC26" s="43"/>
      <c r="LOD26" s="43"/>
      <c r="LOE26" s="43"/>
      <c r="LOF26" s="43"/>
      <c r="LOG26" s="43"/>
      <c r="LOH26" s="43"/>
      <c r="LOI26" s="43"/>
      <c r="LOJ26" s="43"/>
      <c r="LOK26" s="43"/>
      <c r="LOL26" s="43"/>
      <c r="LOM26" s="43"/>
      <c r="LON26" s="43"/>
      <c r="LOO26" s="43"/>
      <c r="LOP26" s="43"/>
      <c r="LOQ26" s="43"/>
      <c r="LOR26" s="43"/>
      <c r="LOS26" s="43"/>
      <c r="LOT26" s="43"/>
      <c r="LOU26" s="43"/>
      <c r="LOV26" s="43"/>
      <c r="LOW26" s="43"/>
      <c r="LOX26" s="43"/>
      <c r="LOY26" s="43"/>
      <c r="LOZ26" s="43"/>
      <c r="LPA26" s="43"/>
      <c r="LPB26" s="43"/>
      <c r="LPC26" s="43"/>
      <c r="LPD26" s="43"/>
      <c r="LPE26" s="43"/>
      <c r="LPF26" s="43"/>
      <c r="LPG26" s="43"/>
      <c r="LPH26" s="43"/>
      <c r="LPI26" s="43"/>
      <c r="LPJ26" s="43"/>
      <c r="LPK26" s="43"/>
      <c r="LPL26" s="43"/>
      <c r="LPM26" s="43"/>
      <c r="LPN26" s="43"/>
      <c r="LPO26" s="43"/>
      <c r="LPP26" s="43"/>
      <c r="LPQ26" s="43"/>
      <c r="LPR26" s="43"/>
      <c r="LPS26" s="43"/>
      <c r="LPT26" s="43"/>
      <c r="LPU26" s="43"/>
      <c r="LPV26" s="43"/>
      <c r="LPW26" s="43"/>
      <c r="LPX26" s="43"/>
      <c r="LPY26" s="43"/>
      <c r="LPZ26" s="43"/>
      <c r="LQA26" s="43"/>
      <c r="LQB26" s="43"/>
      <c r="LQC26" s="43"/>
      <c r="LQD26" s="43"/>
      <c r="LQE26" s="43"/>
      <c r="LQF26" s="43"/>
      <c r="LQG26" s="43"/>
      <c r="LQH26" s="43"/>
      <c r="LQI26" s="43"/>
      <c r="LQJ26" s="43"/>
      <c r="LQK26" s="43"/>
      <c r="LQL26" s="43"/>
      <c r="LQM26" s="43"/>
      <c r="LQN26" s="43"/>
      <c r="LQO26" s="43"/>
      <c r="LQP26" s="43"/>
      <c r="LQQ26" s="43"/>
      <c r="LQR26" s="43"/>
      <c r="LQS26" s="43"/>
      <c r="LQT26" s="43"/>
      <c r="LQU26" s="43"/>
      <c r="LQV26" s="43"/>
      <c r="LQW26" s="43"/>
      <c r="LQX26" s="43"/>
      <c r="LQY26" s="43"/>
      <c r="LQZ26" s="43"/>
      <c r="LRA26" s="43"/>
      <c r="LRB26" s="43"/>
      <c r="LRC26" s="43"/>
      <c r="LRD26" s="43"/>
      <c r="LRE26" s="43"/>
      <c r="LRF26" s="43"/>
      <c r="LRG26" s="43"/>
      <c r="LRH26" s="43"/>
      <c r="LRI26" s="43"/>
      <c r="LRJ26" s="43"/>
      <c r="LRK26" s="43"/>
      <c r="LRL26" s="43"/>
      <c r="LRM26" s="43"/>
      <c r="LRN26" s="43"/>
      <c r="LRO26" s="43"/>
      <c r="LRP26" s="43"/>
      <c r="LRQ26" s="43"/>
      <c r="LRR26" s="43"/>
      <c r="LRS26" s="43"/>
      <c r="LRT26" s="43"/>
      <c r="LRU26" s="43"/>
      <c r="LRV26" s="43"/>
      <c r="LRW26" s="43"/>
      <c r="LRX26" s="43"/>
      <c r="LRY26" s="43"/>
      <c r="LRZ26" s="43"/>
      <c r="LSA26" s="43"/>
      <c r="LSB26" s="43"/>
      <c r="LSC26" s="43"/>
      <c r="LSD26" s="43"/>
      <c r="LSE26" s="43"/>
      <c r="LSF26" s="43"/>
      <c r="LSG26" s="43"/>
      <c r="LSH26" s="43"/>
      <c r="LSI26" s="43"/>
      <c r="LSJ26" s="43"/>
      <c r="LSK26" s="43"/>
      <c r="LSL26" s="43"/>
      <c r="LSM26" s="43"/>
      <c r="LSN26" s="43"/>
      <c r="LSO26" s="43"/>
      <c r="LSP26" s="43"/>
      <c r="LSQ26" s="43"/>
      <c r="LSR26" s="43"/>
      <c r="LSS26" s="43"/>
      <c r="LST26" s="43"/>
      <c r="LSU26" s="43"/>
      <c r="LSV26" s="43"/>
      <c r="LSW26" s="43"/>
      <c r="LSX26" s="43"/>
      <c r="LSY26" s="43"/>
      <c r="LSZ26" s="43"/>
      <c r="LTA26" s="43"/>
      <c r="LTB26" s="43"/>
      <c r="LTC26" s="43"/>
      <c r="LTD26" s="43"/>
      <c r="LTE26" s="43"/>
      <c r="LTF26" s="43"/>
      <c r="LTG26" s="43"/>
      <c r="LTH26" s="43"/>
      <c r="LTI26" s="43"/>
      <c r="LTJ26" s="43"/>
      <c r="LTK26" s="43"/>
      <c r="LTL26" s="43"/>
      <c r="LTM26" s="43"/>
      <c r="LTN26" s="43"/>
      <c r="LTO26" s="43"/>
      <c r="LTP26" s="43"/>
      <c r="LTQ26" s="43"/>
      <c r="LTR26" s="43"/>
      <c r="LTS26" s="43"/>
      <c r="LTT26" s="43"/>
      <c r="LTU26" s="43"/>
      <c r="LTV26" s="43"/>
      <c r="LTW26" s="43"/>
      <c r="LTX26" s="43"/>
      <c r="LTY26" s="43"/>
      <c r="LTZ26" s="43"/>
      <c r="LUA26" s="43"/>
      <c r="LUB26" s="43"/>
      <c r="LUC26" s="43"/>
      <c r="LUD26" s="43"/>
      <c r="LUE26" s="43"/>
      <c r="LUF26" s="43"/>
      <c r="LUG26" s="43"/>
      <c r="LUH26" s="43"/>
      <c r="LUI26" s="43"/>
      <c r="LUJ26" s="43"/>
      <c r="LUK26" s="43"/>
      <c r="LUL26" s="43"/>
      <c r="LUM26" s="43"/>
      <c r="LUN26" s="43"/>
      <c r="LUO26" s="43"/>
      <c r="LUP26" s="43"/>
      <c r="LUQ26" s="43"/>
      <c r="LUR26" s="43"/>
      <c r="LUS26" s="43"/>
      <c r="LUT26" s="43"/>
      <c r="LUU26" s="43"/>
      <c r="LUV26" s="43"/>
      <c r="LUW26" s="43"/>
      <c r="LUX26" s="43"/>
      <c r="LUY26" s="43"/>
      <c r="LUZ26" s="43"/>
      <c r="LVA26" s="43"/>
      <c r="LVB26" s="43"/>
      <c r="LVC26" s="43"/>
      <c r="LVD26" s="43"/>
      <c r="LVE26" s="43"/>
      <c r="LVF26" s="43"/>
      <c r="LVG26" s="43"/>
      <c r="LVH26" s="43"/>
      <c r="LVI26" s="43"/>
      <c r="LVJ26" s="43"/>
      <c r="LVK26" s="43"/>
      <c r="LVL26" s="43"/>
      <c r="LVM26" s="43"/>
      <c r="LVN26" s="43"/>
      <c r="LVO26" s="43"/>
      <c r="LVP26" s="43"/>
      <c r="LVQ26" s="43"/>
      <c r="LVR26" s="43"/>
      <c r="LVS26" s="43"/>
      <c r="LVT26" s="43"/>
      <c r="LVU26" s="43"/>
      <c r="LVV26" s="43"/>
      <c r="LVW26" s="43"/>
      <c r="LVX26" s="43"/>
      <c r="LVY26" s="43"/>
      <c r="LVZ26" s="43"/>
      <c r="LWA26" s="43"/>
      <c r="LWB26" s="43"/>
      <c r="LWC26" s="43"/>
      <c r="LWD26" s="43"/>
      <c r="LWE26" s="43"/>
      <c r="LWF26" s="43"/>
      <c r="LWG26" s="43"/>
      <c r="LWH26" s="43"/>
      <c r="LWI26" s="43"/>
      <c r="LWJ26" s="43"/>
      <c r="LWK26" s="43"/>
      <c r="LWL26" s="43"/>
      <c r="LWM26" s="43"/>
      <c r="LWN26" s="43"/>
      <c r="LWO26" s="43"/>
      <c r="LWP26" s="43"/>
      <c r="LWQ26" s="43"/>
      <c r="LWR26" s="43"/>
      <c r="LWS26" s="43"/>
      <c r="LWT26" s="43"/>
      <c r="LWU26" s="43"/>
      <c r="LWV26" s="43"/>
      <c r="LWW26" s="43"/>
      <c r="LWX26" s="43"/>
      <c r="LWY26" s="43"/>
      <c r="LWZ26" s="43"/>
      <c r="LXA26" s="43"/>
      <c r="LXB26" s="43"/>
      <c r="LXC26" s="43"/>
      <c r="LXD26" s="43"/>
      <c r="LXE26" s="43"/>
      <c r="LXF26" s="43"/>
      <c r="LXG26" s="43"/>
      <c r="LXH26" s="43"/>
      <c r="LXI26" s="43"/>
      <c r="LXJ26" s="43"/>
      <c r="LXK26" s="43"/>
      <c r="LXL26" s="43"/>
      <c r="LXM26" s="43"/>
      <c r="LXN26" s="43"/>
      <c r="LXO26" s="43"/>
      <c r="LXP26" s="43"/>
      <c r="LXQ26" s="43"/>
      <c r="LXR26" s="43"/>
      <c r="LXS26" s="43"/>
      <c r="LXT26" s="43"/>
      <c r="LXU26" s="43"/>
      <c r="LXV26" s="43"/>
      <c r="LXW26" s="43"/>
      <c r="LXX26" s="43"/>
      <c r="LXY26" s="43"/>
      <c r="LXZ26" s="43"/>
      <c r="LYA26" s="43"/>
      <c r="LYB26" s="43"/>
      <c r="LYC26" s="43"/>
      <c r="LYD26" s="43"/>
      <c r="LYE26" s="43"/>
      <c r="LYF26" s="43"/>
      <c r="LYG26" s="43"/>
      <c r="LYH26" s="43"/>
      <c r="LYI26" s="43"/>
      <c r="LYJ26" s="43"/>
      <c r="LYK26" s="43"/>
      <c r="LYL26" s="43"/>
      <c r="LYM26" s="43"/>
      <c r="LYN26" s="43"/>
      <c r="LYO26" s="43"/>
      <c r="LYP26" s="43"/>
      <c r="LYQ26" s="43"/>
      <c r="LYR26" s="43"/>
      <c r="LYS26" s="43"/>
      <c r="LYT26" s="43"/>
      <c r="LYU26" s="43"/>
      <c r="LYV26" s="43"/>
      <c r="LYW26" s="43"/>
      <c r="LYX26" s="43"/>
      <c r="LYY26" s="43"/>
      <c r="LYZ26" s="43"/>
      <c r="LZA26" s="43"/>
      <c r="LZB26" s="43"/>
      <c r="LZC26" s="43"/>
      <c r="LZD26" s="43"/>
      <c r="LZE26" s="43"/>
      <c r="LZF26" s="43"/>
      <c r="LZG26" s="43"/>
      <c r="LZH26" s="43"/>
      <c r="LZI26" s="43"/>
      <c r="LZJ26" s="43"/>
      <c r="LZK26" s="43"/>
      <c r="LZL26" s="43"/>
      <c r="LZM26" s="43"/>
      <c r="LZN26" s="43"/>
      <c r="LZO26" s="43"/>
      <c r="LZP26" s="43"/>
      <c r="LZQ26" s="43"/>
      <c r="LZR26" s="43"/>
      <c r="LZS26" s="43"/>
      <c r="LZT26" s="43"/>
      <c r="LZU26" s="43"/>
      <c r="LZV26" s="43"/>
      <c r="LZW26" s="43"/>
      <c r="LZX26" s="43"/>
      <c r="LZY26" s="43"/>
      <c r="LZZ26" s="43"/>
      <c r="MAA26" s="43"/>
      <c r="MAB26" s="43"/>
      <c r="MAC26" s="43"/>
      <c r="MAD26" s="43"/>
      <c r="MAE26" s="43"/>
      <c r="MAF26" s="43"/>
      <c r="MAG26" s="43"/>
      <c r="MAH26" s="43"/>
      <c r="MAI26" s="43"/>
      <c r="MAJ26" s="43"/>
      <c r="MAK26" s="43"/>
      <c r="MAL26" s="43"/>
      <c r="MAM26" s="43"/>
      <c r="MAN26" s="43"/>
      <c r="MAO26" s="43"/>
      <c r="MAP26" s="43"/>
      <c r="MAQ26" s="43"/>
      <c r="MAR26" s="43"/>
      <c r="MAS26" s="43"/>
      <c r="MAT26" s="43"/>
      <c r="MAU26" s="43"/>
      <c r="MAV26" s="43"/>
      <c r="MAW26" s="43"/>
      <c r="MAX26" s="43"/>
      <c r="MAY26" s="43"/>
      <c r="MAZ26" s="43"/>
      <c r="MBA26" s="43"/>
      <c r="MBB26" s="43"/>
      <c r="MBC26" s="43"/>
      <c r="MBD26" s="43"/>
      <c r="MBE26" s="43"/>
      <c r="MBF26" s="43"/>
      <c r="MBG26" s="43"/>
      <c r="MBH26" s="43"/>
      <c r="MBI26" s="43"/>
      <c r="MBJ26" s="43"/>
      <c r="MBK26" s="43"/>
      <c r="MBL26" s="43"/>
      <c r="MBM26" s="43"/>
      <c r="MBN26" s="43"/>
      <c r="MBO26" s="43"/>
      <c r="MBP26" s="43"/>
      <c r="MBQ26" s="43"/>
      <c r="MBR26" s="43"/>
      <c r="MBS26" s="43"/>
      <c r="MBT26" s="43"/>
      <c r="MBU26" s="43"/>
      <c r="MBV26" s="43"/>
      <c r="MBW26" s="43"/>
      <c r="MBX26" s="43"/>
      <c r="MBY26" s="43"/>
      <c r="MBZ26" s="43"/>
      <c r="MCA26" s="43"/>
      <c r="MCB26" s="43"/>
      <c r="MCC26" s="43"/>
      <c r="MCD26" s="43"/>
      <c r="MCE26" s="43"/>
      <c r="MCF26" s="43"/>
      <c r="MCG26" s="43"/>
      <c r="MCH26" s="43"/>
      <c r="MCI26" s="43"/>
      <c r="MCJ26" s="43"/>
      <c r="MCK26" s="43"/>
      <c r="MCL26" s="43"/>
      <c r="MCM26" s="43"/>
      <c r="MCN26" s="43"/>
      <c r="MCO26" s="43"/>
      <c r="MCP26" s="43"/>
      <c r="MCQ26" s="43"/>
      <c r="MCR26" s="43"/>
      <c r="MCS26" s="43"/>
      <c r="MCT26" s="43"/>
      <c r="MCU26" s="43"/>
      <c r="MCV26" s="43"/>
      <c r="MCW26" s="43"/>
      <c r="MCX26" s="43"/>
      <c r="MCY26" s="43"/>
      <c r="MCZ26" s="43"/>
      <c r="MDA26" s="43"/>
      <c r="MDB26" s="43"/>
      <c r="MDC26" s="43"/>
      <c r="MDD26" s="43"/>
      <c r="MDE26" s="43"/>
      <c r="MDF26" s="43"/>
      <c r="MDG26" s="43"/>
      <c r="MDH26" s="43"/>
      <c r="MDI26" s="43"/>
      <c r="MDJ26" s="43"/>
      <c r="MDK26" s="43"/>
      <c r="MDL26" s="43"/>
      <c r="MDM26" s="43"/>
      <c r="MDN26" s="43"/>
      <c r="MDO26" s="43"/>
      <c r="MDP26" s="43"/>
      <c r="MDQ26" s="43"/>
      <c r="MDR26" s="43"/>
      <c r="MDS26" s="43"/>
      <c r="MDT26" s="43"/>
      <c r="MDU26" s="43"/>
      <c r="MDV26" s="43"/>
      <c r="MDW26" s="43"/>
      <c r="MDX26" s="43"/>
      <c r="MDY26" s="43"/>
      <c r="MDZ26" s="43"/>
      <c r="MEA26" s="43"/>
      <c r="MEB26" s="43"/>
      <c r="MEC26" s="43"/>
      <c r="MED26" s="43"/>
      <c r="MEE26" s="43"/>
      <c r="MEF26" s="43"/>
      <c r="MEG26" s="43"/>
      <c r="MEH26" s="43"/>
      <c r="MEI26" s="43"/>
      <c r="MEJ26" s="43"/>
      <c r="MEK26" s="43"/>
      <c r="MEL26" s="43"/>
      <c r="MEM26" s="43"/>
      <c r="MEN26" s="43"/>
      <c r="MEO26" s="43"/>
      <c r="MEP26" s="43"/>
      <c r="MEQ26" s="43"/>
      <c r="MER26" s="43"/>
      <c r="MES26" s="43"/>
      <c r="MET26" s="43"/>
      <c r="MEU26" s="43"/>
      <c r="MEV26" s="43"/>
      <c r="MEW26" s="43"/>
      <c r="MEX26" s="43"/>
      <c r="MEY26" s="43"/>
      <c r="MEZ26" s="43"/>
      <c r="MFA26" s="43"/>
      <c r="MFB26" s="43"/>
      <c r="MFC26" s="43"/>
      <c r="MFD26" s="43"/>
      <c r="MFE26" s="43"/>
      <c r="MFF26" s="43"/>
      <c r="MFG26" s="43"/>
      <c r="MFH26" s="43"/>
      <c r="MFI26" s="43"/>
      <c r="MFJ26" s="43"/>
      <c r="MFK26" s="43"/>
      <c r="MFL26" s="43"/>
      <c r="MFM26" s="43"/>
      <c r="MFN26" s="43"/>
      <c r="MFO26" s="43"/>
      <c r="MFP26" s="43"/>
      <c r="MFQ26" s="43"/>
      <c r="MFR26" s="43"/>
      <c r="MFS26" s="43"/>
      <c r="MFT26" s="43"/>
      <c r="MFU26" s="43"/>
      <c r="MFV26" s="43"/>
      <c r="MFW26" s="43"/>
      <c r="MFX26" s="43"/>
      <c r="MFY26" s="43"/>
      <c r="MFZ26" s="43"/>
      <c r="MGA26" s="43"/>
      <c r="MGB26" s="43"/>
      <c r="MGC26" s="43"/>
      <c r="MGD26" s="43"/>
      <c r="MGE26" s="43"/>
      <c r="MGF26" s="43"/>
      <c r="MGG26" s="43"/>
      <c r="MGH26" s="43"/>
      <c r="MGI26" s="43"/>
      <c r="MGJ26" s="43"/>
      <c r="MGK26" s="43"/>
      <c r="MGL26" s="43"/>
      <c r="MGM26" s="43"/>
      <c r="MGN26" s="43"/>
      <c r="MGO26" s="43"/>
      <c r="MGP26" s="43"/>
      <c r="MGQ26" s="43"/>
      <c r="MGR26" s="43"/>
      <c r="MGS26" s="43"/>
      <c r="MGT26" s="43"/>
      <c r="MGU26" s="43"/>
      <c r="MGV26" s="43"/>
      <c r="MGW26" s="43"/>
      <c r="MGX26" s="43"/>
      <c r="MGY26" s="43"/>
      <c r="MGZ26" s="43"/>
      <c r="MHA26" s="43"/>
      <c r="MHB26" s="43"/>
      <c r="MHC26" s="43"/>
      <c r="MHD26" s="43"/>
      <c r="MHE26" s="43"/>
      <c r="MHF26" s="43"/>
      <c r="MHG26" s="43"/>
      <c r="MHH26" s="43"/>
      <c r="MHI26" s="43"/>
      <c r="MHJ26" s="43"/>
      <c r="MHK26" s="43"/>
      <c r="MHL26" s="43"/>
      <c r="MHM26" s="43"/>
      <c r="MHN26" s="43"/>
      <c r="MHO26" s="43"/>
      <c r="MHP26" s="43"/>
      <c r="MHQ26" s="43"/>
      <c r="MHR26" s="43"/>
      <c r="MHS26" s="43"/>
      <c r="MHT26" s="43"/>
      <c r="MHU26" s="43"/>
      <c r="MHV26" s="43"/>
      <c r="MHW26" s="43"/>
      <c r="MHX26" s="43"/>
      <c r="MHY26" s="43"/>
      <c r="MHZ26" s="43"/>
      <c r="MIA26" s="43"/>
      <c r="MIB26" s="43"/>
      <c r="MIC26" s="43"/>
      <c r="MID26" s="43"/>
      <c r="MIE26" s="43"/>
      <c r="MIF26" s="43"/>
      <c r="MIG26" s="43"/>
      <c r="MIH26" s="43"/>
      <c r="MII26" s="43"/>
      <c r="MIJ26" s="43"/>
      <c r="MIK26" s="43"/>
      <c r="MIL26" s="43"/>
      <c r="MIM26" s="43"/>
      <c r="MIN26" s="43"/>
      <c r="MIO26" s="43"/>
      <c r="MIP26" s="43"/>
      <c r="MIQ26" s="43"/>
      <c r="MIR26" s="43"/>
      <c r="MIS26" s="43"/>
      <c r="MIT26" s="43"/>
      <c r="MIU26" s="43"/>
      <c r="MIV26" s="43"/>
      <c r="MIW26" s="43"/>
      <c r="MIX26" s="43"/>
      <c r="MIY26" s="43"/>
      <c r="MIZ26" s="43"/>
      <c r="MJA26" s="43"/>
      <c r="MJB26" s="43"/>
      <c r="MJC26" s="43"/>
      <c r="MJD26" s="43"/>
      <c r="MJE26" s="43"/>
      <c r="MJF26" s="43"/>
      <c r="MJG26" s="43"/>
      <c r="MJH26" s="43"/>
      <c r="MJI26" s="43"/>
      <c r="MJJ26" s="43"/>
      <c r="MJK26" s="43"/>
      <c r="MJL26" s="43"/>
      <c r="MJM26" s="43"/>
      <c r="MJN26" s="43"/>
      <c r="MJO26" s="43"/>
      <c r="MJP26" s="43"/>
      <c r="MJQ26" s="43"/>
      <c r="MJR26" s="43"/>
      <c r="MJS26" s="43"/>
      <c r="MJT26" s="43"/>
      <c r="MJU26" s="43"/>
      <c r="MJV26" s="43"/>
      <c r="MJW26" s="43"/>
      <c r="MJX26" s="43"/>
      <c r="MJY26" s="43"/>
      <c r="MJZ26" s="43"/>
      <c r="MKA26" s="43"/>
      <c r="MKB26" s="43"/>
      <c r="MKC26" s="43"/>
      <c r="MKD26" s="43"/>
      <c r="MKE26" s="43"/>
      <c r="MKF26" s="43"/>
      <c r="MKG26" s="43"/>
      <c r="MKH26" s="43"/>
      <c r="MKI26" s="43"/>
      <c r="MKJ26" s="43"/>
      <c r="MKK26" s="43"/>
      <c r="MKL26" s="43"/>
      <c r="MKM26" s="43"/>
      <c r="MKN26" s="43"/>
      <c r="MKO26" s="43"/>
      <c r="MKP26" s="43"/>
      <c r="MKQ26" s="43"/>
      <c r="MKR26" s="43"/>
      <c r="MKS26" s="43"/>
      <c r="MKT26" s="43"/>
      <c r="MKU26" s="43"/>
      <c r="MKV26" s="43"/>
      <c r="MKW26" s="43"/>
      <c r="MKX26" s="43"/>
      <c r="MKY26" s="43"/>
      <c r="MKZ26" s="43"/>
      <c r="MLA26" s="43"/>
      <c r="MLB26" s="43"/>
      <c r="MLC26" s="43"/>
      <c r="MLD26" s="43"/>
      <c r="MLE26" s="43"/>
      <c r="MLF26" s="43"/>
      <c r="MLG26" s="43"/>
      <c r="MLH26" s="43"/>
      <c r="MLI26" s="43"/>
      <c r="MLJ26" s="43"/>
      <c r="MLK26" s="43"/>
      <c r="MLL26" s="43"/>
      <c r="MLM26" s="43"/>
      <c r="MLN26" s="43"/>
      <c r="MLO26" s="43"/>
      <c r="MLP26" s="43"/>
      <c r="MLQ26" s="43"/>
      <c r="MLR26" s="43"/>
      <c r="MLS26" s="43"/>
      <c r="MLT26" s="43"/>
      <c r="MLU26" s="43"/>
      <c r="MLV26" s="43"/>
      <c r="MLW26" s="43"/>
      <c r="MLX26" s="43"/>
      <c r="MLY26" s="43"/>
      <c r="MLZ26" s="43"/>
      <c r="MMA26" s="43"/>
      <c r="MMB26" s="43"/>
      <c r="MMC26" s="43"/>
      <c r="MMD26" s="43"/>
      <c r="MME26" s="43"/>
      <c r="MMF26" s="43"/>
      <c r="MMG26" s="43"/>
      <c r="MMH26" s="43"/>
      <c r="MMI26" s="43"/>
      <c r="MMJ26" s="43"/>
      <c r="MMK26" s="43"/>
      <c r="MML26" s="43"/>
      <c r="MMM26" s="43"/>
      <c r="MMN26" s="43"/>
      <c r="MMO26" s="43"/>
      <c r="MMP26" s="43"/>
      <c r="MMQ26" s="43"/>
      <c r="MMR26" s="43"/>
      <c r="MMS26" s="43"/>
      <c r="MMT26" s="43"/>
      <c r="MMU26" s="43"/>
      <c r="MMV26" s="43"/>
      <c r="MMW26" s="43"/>
      <c r="MMX26" s="43"/>
      <c r="MMY26" s="43"/>
      <c r="MMZ26" s="43"/>
      <c r="MNA26" s="43"/>
      <c r="MNB26" s="43"/>
      <c r="MNC26" s="43"/>
      <c r="MND26" s="43"/>
      <c r="MNE26" s="43"/>
      <c r="MNF26" s="43"/>
      <c r="MNG26" s="43"/>
      <c r="MNH26" s="43"/>
      <c r="MNI26" s="43"/>
      <c r="MNJ26" s="43"/>
      <c r="MNK26" s="43"/>
      <c r="MNL26" s="43"/>
      <c r="MNM26" s="43"/>
      <c r="MNN26" s="43"/>
      <c r="MNO26" s="43"/>
      <c r="MNP26" s="43"/>
      <c r="MNQ26" s="43"/>
      <c r="MNR26" s="43"/>
      <c r="MNS26" s="43"/>
      <c r="MNT26" s="43"/>
      <c r="MNU26" s="43"/>
      <c r="MNV26" s="43"/>
      <c r="MNW26" s="43"/>
      <c r="MNX26" s="43"/>
      <c r="MNY26" s="43"/>
      <c r="MNZ26" s="43"/>
      <c r="MOA26" s="43"/>
      <c r="MOB26" s="43"/>
      <c r="MOC26" s="43"/>
      <c r="MOD26" s="43"/>
      <c r="MOE26" s="43"/>
      <c r="MOF26" s="43"/>
      <c r="MOG26" s="43"/>
      <c r="MOH26" s="43"/>
      <c r="MOI26" s="43"/>
      <c r="MOJ26" s="43"/>
      <c r="MOK26" s="43"/>
      <c r="MOL26" s="43"/>
      <c r="MOM26" s="43"/>
      <c r="MON26" s="43"/>
      <c r="MOO26" s="43"/>
      <c r="MOP26" s="43"/>
      <c r="MOQ26" s="43"/>
      <c r="MOR26" s="43"/>
      <c r="MOS26" s="43"/>
      <c r="MOT26" s="43"/>
      <c r="MOU26" s="43"/>
      <c r="MOV26" s="43"/>
      <c r="MOW26" s="43"/>
      <c r="MOX26" s="43"/>
      <c r="MOY26" s="43"/>
      <c r="MOZ26" s="43"/>
      <c r="MPA26" s="43"/>
      <c r="MPB26" s="43"/>
      <c r="MPC26" s="43"/>
      <c r="MPD26" s="43"/>
      <c r="MPE26" s="43"/>
      <c r="MPF26" s="43"/>
      <c r="MPG26" s="43"/>
      <c r="MPH26" s="43"/>
      <c r="MPI26" s="43"/>
      <c r="MPJ26" s="43"/>
      <c r="MPK26" s="43"/>
      <c r="MPL26" s="43"/>
      <c r="MPM26" s="43"/>
      <c r="MPN26" s="43"/>
      <c r="MPO26" s="43"/>
      <c r="MPP26" s="43"/>
      <c r="MPQ26" s="43"/>
      <c r="MPR26" s="43"/>
      <c r="MPS26" s="43"/>
      <c r="MPT26" s="43"/>
      <c r="MPU26" s="43"/>
      <c r="MPV26" s="43"/>
      <c r="MPW26" s="43"/>
      <c r="MPX26" s="43"/>
      <c r="MPY26" s="43"/>
      <c r="MPZ26" s="43"/>
      <c r="MQA26" s="43"/>
      <c r="MQB26" s="43"/>
      <c r="MQC26" s="43"/>
      <c r="MQD26" s="43"/>
      <c r="MQE26" s="43"/>
      <c r="MQF26" s="43"/>
      <c r="MQG26" s="43"/>
      <c r="MQH26" s="43"/>
      <c r="MQI26" s="43"/>
      <c r="MQJ26" s="43"/>
      <c r="MQK26" s="43"/>
      <c r="MQL26" s="43"/>
      <c r="MQM26" s="43"/>
      <c r="MQN26" s="43"/>
      <c r="MQO26" s="43"/>
      <c r="MQP26" s="43"/>
      <c r="MQQ26" s="43"/>
      <c r="MQR26" s="43"/>
      <c r="MQS26" s="43"/>
      <c r="MQT26" s="43"/>
      <c r="MQU26" s="43"/>
      <c r="MQV26" s="43"/>
      <c r="MQW26" s="43"/>
      <c r="MQX26" s="43"/>
      <c r="MQY26" s="43"/>
      <c r="MQZ26" s="43"/>
      <c r="MRA26" s="43"/>
      <c r="MRB26" s="43"/>
      <c r="MRC26" s="43"/>
      <c r="MRD26" s="43"/>
      <c r="MRE26" s="43"/>
      <c r="MRF26" s="43"/>
      <c r="MRG26" s="43"/>
      <c r="MRH26" s="43"/>
      <c r="MRI26" s="43"/>
      <c r="MRJ26" s="43"/>
      <c r="MRK26" s="43"/>
      <c r="MRL26" s="43"/>
      <c r="MRM26" s="43"/>
      <c r="MRN26" s="43"/>
      <c r="MRO26" s="43"/>
      <c r="MRP26" s="43"/>
      <c r="MRQ26" s="43"/>
      <c r="MRR26" s="43"/>
      <c r="MRS26" s="43"/>
      <c r="MRT26" s="43"/>
      <c r="MRU26" s="43"/>
      <c r="MRV26" s="43"/>
      <c r="MRW26" s="43"/>
      <c r="MRX26" s="43"/>
      <c r="MRY26" s="43"/>
      <c r="MRZ26" s="43"/>
      <c r="MSA26" s="43"/>
      <c r="MSB26" s="43"/>
      <c r="MSC26" s="43"/>
      <c r="MSD26" s="43"/>
      <c r="MSE26" s="43"/>
      <c r="MSF26" s="43"/>
      <c r="MSG26" s="43"/>
      <c r="MSH26" s="43"/>
      <c r="MSI26" s="43"/>
      <c r="MSJ26" s="43"/>
      <c r="MSK26" s="43"/>
      <c r="MSL26" s="43"/>
      <c r="MSM26" s="43"/>
      <c r="MSN26" s="43"/>
      <c r="MSO26" s="43"/>
      <c r="MSP26" s="43"/>
      <c r="MSQ26" s="43"/>
      <c r="MSR26" s="43"/>
      <c r="MSS26" s="43"/>
      <c r="MST26" s="43"/>
      <c r="MSU26" s="43"/>
      <c r="MSV26" s="43"/>
      <c r="MSW26" s="43"/>
      <c r="MSX26" s="43"/>
      <c r="MSY26" s="43"/>
      <c r="MSZ26" s="43"/>
      <c r="MTA26" s="43"/>
      <c r="MTB26" s="43"/>
      <c r="MTC26" s="43"/>
      <c r="MTD26" s="43"/>
      <c r="MTE26" s="43"/>
      <c r="MTF26" s="43"/>
      <c r="MTG26" s="43"/>
      <c r="MTH26" s="43"/>
      <c r="MTI26" s="43"/>
      <c r="MTJ26" s="43"/>
      <c r="MTK26" s="43"/>
      <c r="MTL26" s="43"/>
      <c r="MTM26" s="43"/>
      <c r="MTN26" s="43"/>
      <c r="MTO26" s="43"/>
      <c r="MTP26" s="43"/>
      <c r="MTQ26" s="43"/>
      <c r="MTR26" s="43"/>
      <c r="MTS26" s="43"/>
      <c r="MTT26" s="43"/>
      <c r="MTU26" s="43"/>
      <c r="MTV26" s="43"/>
      <c r="MTW26" s="43"/>
      <c r="MTX26" s="43"/>
      <c r="MTY26" s="43"/>
      <c r="MTZ26" s="43"/>
      <c r="MUA26" s="43"/>
      <c r="MUB26" s="43"/>
      <c r="MUC26" s="43"/>
      <c r="MUD26" s="43"/>
      <c r="MUE26" s="43"/>
      <c r="MUF26" s="43"/>
      <c r="MUG26" s="43"/>
      <c r="MUH26" s="43"/>
      <c r="MUI26" s="43"/>
      <c r="MUJ26" s="43"/>
      <c r="MUK26" s="43"/>
      <c r="MUL26" s="43"/>
      <c r="MUM26" s="43"/>
      <c r="MUN26" s="43"/>
      <c r="MUO26" s="43"/>
      <c r="MUP26" s="43"/>
      <c r="MUQ26" s="43"/>
      <c r="MUR26" s="43"/>
      <c r="MUS26" s="43"/>
      <c r="MUT26" s="43"/>
      <c r="MUU26" s="43"/>
      <c r="MUV26" s="43"/>
      <c r="MUW26" s="43"/>
      <c r="MUX26" s="43"/>
      <c r="MUY26" s="43"/>
      <c r="MUZ26" s="43"/>
      <c r="MVA26" s="43"/>
      <c r="MVB26" s="43"/>
      <c r="MVC26" s="43"/>
      <c r="MVD26" s="43"/>
      <c r="MVE26" s="43"/>
      <c r="MVF26" s="43"/>
      <c r="MVG26" s="43"/>
      <c r="MVH26" s="43"/>
      <c r="MVI26" s="43"/>
      <c r="MVJ26" s="43"/>
      <c r="MVK26" s="43"/>
      <c r="MVL26" s="43"/>
      <c r="MVM26" s="43"/>
      <c r="MVN26" s="43"/>
      <c r="MVO26" s="43"/>
      <c r="MVP26" s="43"/>
      <c r="MVQ26" s="43"/>
      <c r="MVR26" s="43"/>
      <c r="MVS26" s="43"/>
      <c r="MVT26" s="43"/>
      <c r="MVU26" s="43"/>
      <c r="MVV26" s="43"/>
      <c r="MVW26" s="43"/>
      <c r="MVX26" s="43"/>
      <c r="MVY26" s="43"/>
      <c r="MVZ26" s="43"/>
      <c r="MWA26" s="43"/>
      <c r="MWB26" s="43"/>
      <c r="MWC26" s="43"/>
      <c r="MWD26" s="43"/>
      <c r="MWE26" s="43"/>
      <c r="MWF26" s="43"/>
      <c r="MWG26" s="43"/>
      <c r="MWH26" s="43"/>
      <c r="MWI26" s="43"/>
      <c r="MWJ26" s="43"/>
      <c r="MWK26" s="43"/>
      <c r="MWL26" s="43"/>
      <c r="MWM26" s="43"/>
      <c r="MWN26" s="43"/>
      <c r="MWO26" s="43"/>
      <c r="MWP26" s="43"/>
      <c r="MWQ26" s="43"/>
      <c r="MWR26" s="43"/>
      <c r="MWS26" s="43"/>
      <c r="MWT26" s="43"/>
      <c r="MWU26" s="43"/>
      <c r="MWV26" s="43"/>
      <c r="MWW26" s="43"/>
      <c r="MWX26" s="43"/>
      <c r="MWY26" s="43"/>
      <c r="MWZ26" s="43"/>
      <c r="MXA26" s="43"/>
      <c r="MXB26" s="43"/>
      <c r="MXC26" s="43"/>
      <c r="MXD26" s="43"/>
      <c r="MXE26" s="43"/>
      <c r="MXF26" s="43"/>
      <c r="MXG26" s="43"/>
      <c r="MXH26" s="43"/>
      <c r="MXI26" s="43"/>
      <c r="MXJ26" s="43"/>
      <c r="MXK26" s="43"/>
      <c r="MXL26" s="43"/>
      <c r="MXM26" s="43"/>
      <c r="MXN26" s="43"/>
      <c r="MXO26" s="43"/>
      <c r="MXP26" s="43"/>
      <c r="MXQ26" s="43"/>
      <c r="MXR26" s="43"/>
      <c r="MXS26" s="43"/>
      <c r="MXT26" s="43"/>
      <c r="MXU26" s="43"/>
      <c r="MXV26" s="43"/>
      <c r="MXW26" s="43"/>
      <c r="MXX26" s="43"/>
      <c r="MXY26" s="43"/>
      <c r="MXZ26" s="43"/>
      <c r="MYA26" s="43"/>
      <c r="MYB26" s="43"/>
      <c r="MYC26" s="43"/>
      <c r="MYD26" s="43"/>
      <c r="MYE26" s="43"/>
      <c r="MYF26" s="43"/>
      <c r="MYG26" s="43"/>
      <c r="MYH26" s="43"/>
      <c r="MYI26" s="43"/>
      <c r="MYJ26" s="43"/>
      <c r="MYK26" s="43"/>
      <c r="MYL26" s="43"/>
      <c r="MYM26" s="43"/>
      <c r="MYN26" s="43"/>
      <c r="MYO26" s="43"/>
      <c r="MYP26" s="43"/>
      <c r="MYQ26" s="43"/>
      <c r="MYR26" s="43"/>
      <c r="MYS26" s="43"/>
      <c r="MYT26" s="43"/>
      <c r="MYU26" s="43"/>
      <c r="MYV26" s="43"/>
      <c r="MYW26" s="43"/>
      <c r="MYX26" s="43"/>
      <c r="MYY26" s="43"/>
      <c r="MYZ26" s="43"/>
      <c r="MZA26" s="43"/>
      <c r="MZB26" s="43"/>
      <c r="MZC26" s="43"/>
      <c r="MZD26" s="43"/>
      <c r="MZE26" s="43"/>
      <c r="MZF26" s="43"/>
      <c r="MZG26" s="43"/>
      <c r="MZH26" s="43"/>
      <c r="MZI26" s="43"/>
      <c r="MZJ26" s="43"/>
      <c r="MZK26" s="43"/>
      <c r="MZL26" s="43"/>
      <c r="MZM26" s="43"/>
      <c r="MZN26" s="43"/>
      <c r="MZO26" s="43"/>
      <c r="MZP26" s="43"/>
      <c r="MZQ26" s="43"/>
      <c r="MZR26" s="43"/>
      <c r="MZS26" s="43"/>
      <c r="MZT26" s="43"/>
      <c r="MZU26" s="43"/>
      <c r="MZV26" s="43"/>
      <c r="MZW26" s="43"/>
      <c r="MZX26" s="43"/>
      <c r="MZY26" s="43"/>
      <c r="MZZ26" s="43"/>
      <c r="NAA26" s="43"/>
      <c r="NAB26" s="43"/>
      <c r="NAC26" s="43"/>
      <c r="NAD26" s="43"/>
      <c r="NAE26" s="43"/>
      <c r="NAF26" s="43"/>
      <c r="NAG26" s="43"/>
      <c r="NAH26" s="43"/>
      <c r="NAI26" s="43"/>
      <c r="NAJ26" s="43"/>
      <c r="NAK26" s="43"/>
      <c r="NAL26" s="43"/>
      <c r="NAM26" s="43"/>
      <c r="NAN26" s="43"/>
      <c r="NAO26" s="43"/>
      <c r="NAP26" s="43"/>
      <c r="NAQ26" s="43"/>
      <c r="NAR26" s="43"/>
      <c r="NAS26" s="43"/>
      <c r="NAT26" s="43"/>
      <c r="NAU26" s="43"/>
      <c r="NAV26" s="43"/>
      <c r="NAW26" s="43"/>
      <c r="NAX26" s="43"/>
      <c r="NAY26" s="43"/>
      <c r="NAZ26" s="43"/>
      <c r="NBA26" s="43"/>
      <c r="NBB26" s="43"/>
      <c r="NBC26" s="43"/>
      <c r="NBD26" s="43"/>
      <c r="NBE26" s="43"/>
      <c r="NBF26" s="43"/>
      <c r="NBG26" s="43"/>
      <c r="NBH26" s="43"/>
      <c r="NBI26" s="43"/>
      <c r="NBJ26" s="43"/>
      <c r="NBK26" s="43"/>
      <c r="NBL26" s="43"/>
      <c r="NBM26" s="43"/>
      <c r="NBN26" s="43"/>
      <c r="NBO26" s="43"/>
      <c r="NBP26" s="43"/>
      <c r="NBQ26" s="43"/>
      <c r="NBR26" s="43"/>
      <c r="NBS26" s="43"/>
      <c r="NBT26" s="43"/>
      <c r="NBU26" s="43"/>
      <c r="NBV26" s="43"/>
      <c r="NBW26" s="43"/>
      <c r="NBX26" s="43"/>
      <c r="NBY26" s="43"/>
      <c r="NBZ26" s="43"/>
      <c r="NCA26" s="43"/>
      <c r="NCB26" s="43"/>
      <c r="NCC26" s="43"/>
      <c r="NCD26" s="43"/>
      <c r="NCE26" s="43"/>
      <c r="NCF26" s="43"/>
      <c r="NCG26" s="43"/>
      <c r="NCH26" s="43"/>
      <c r="NCI26" s="43"/>
      <c r="NCJ26" s="43"/>
      <c r="NCK26" s="43"/>
      <c r="NCL26" s="43"/>
      <c r="NCM26" s="43"/>
      <c r="NCN26" s="43"/>
      <c r="NCO26" s="43"/>
      <c r="NCP26" s="43"/>
      <c r="NCQ26" s="43"/>
      <c r="NCR26" s="43"/>
      <c r="NCS26" s="43"/>
      <c r="NCT26" s="43"/>
      <c r="NCU26" s="43"/>
      <c r="NCV26" s="43"/>
      <c r="NCW26" s="43"/>
      <c r="NCX26" s="43"/>
      <c r="NCY26" s="43"/>
      <c r="NCZ26" s="43"/>
      <c r="NDA26" s="43"/>
      <c r="NDB26" s="43"/>
      <c r="NDC26" s="43"/>
      <c r="NDD26" s="43"/>
      <c r="NDE26" s="43"/>
      <c r="NDF26" s="43"/>
      <c r="NDG26" s="43"/>
      <c r="NDH26" s="43"/>
      <c r="NDI26" s="43"/>
      <c r="NDJ26" s="43"/>
      <c r="NDK26" s="43"/>
      <c r="NDL26" s="43"/>
      <c r="NDM26" s="43"/>
      <c r="NDN26" s="43"/>
      <c r="NDO26" s="43"/>
      <c r="NDP26" s="43"/>
      <c r="NDQ26" s="43"/>
      <c r="NDR26" s="43"/>
      <c r="NDS26" s="43"/>
      <c r="NDT26" s="43"/>
      <c r="NDU26" s="43"/>
      <c r="NDV26" s="43"/>
      <c r="NDW26" s="43"/>
      <c r="NDX26" s="43"/>
      <c r="NDY26" s="43"/>
      <c r="NDZ26" s="43"/>
      <c r="NEA26" s="43"/>
      <c r="NEB26" s="43"/>
      <c r="NEC26" s="43"/>
      <c r="NED26" s="43"/>
      <c r="NEE26" s="43"/>
      <c r="NEF26" s="43"/>
      <c r="NEG26" s="43"/>
      <c r="NEH26" s="43"/>
      <c r="NEI26" s="43"/>
      <c r="NEJ26" s="43"/>
      <c r="NEK26" s="43"/>
      <c r="NEL26" s="43"/>
      <c r="NEM26" s="43"/>
      <c r="NEN26" s="43"/>
      <c r="NEO26" s="43"/>
      <c r="NEP26" s="43"/>
      <c r="NEQ26" s="43"/>
      <c r="NER26" s="43"/>
      <c r="NES26" s="43"/>
      <c r="NET26" s="43"/>
      <c r="NEU26" s="43"/>
      <c r="NEV26" s="43"/>
      <c r="NEW26" s="43"/>
      <c r="NEX26" s="43"/>
      <c r="NEY26" s="43"/>
      <c r="NEZ26" s="43"/>
      <c r="NFA26" s="43"/>
      <c r="NFB26" s="43"/>
      <c r="NFC26" s="43"/>
      <c r="NFD26" s="43"/>
      <c r="NFE26" s="43"/>
      <c r="NFF26" s="43"/>
      <c r="NFG26" s="43"/>
      <c r="NFH26" s="43"/>
      <c r="NFI26" s="43"/>
      <c r="NFJ26" s="43"/>
      <c r="NFK26" s="43"/>
      <c r="NFL26" s="43"/>
      <c r="NFM26" s="43"/>
      <c r="NFN26" s="43"/>
      <c r="NFO26" s="43"/>
      <c r="NFP26" s="43"/>
      <c r="NFQ26" s="43"/>
      <c r="NFR26" s="43"/>
      <c r="NFS26" s="43"/>
      <c r="NFT26" s="43"/>
      <c r="NFU26" s="43"/>
      <c r="NFV26" s="43"/>
      <c r="NFW26" s="43"/>
      <c r="NFX26" s="43"/>
      <c r="NFY26" s="43"/>
      <c r="NFZ26" s="43"/>
      <c r="NGA26" s="43"/>
      <c r="NGB26" s="43"/>
      <c r="NGC26" s="43"/>
      <c r="NGD26" s="43"/>
      <c r="NGE26" s="43"/>
      <c r="NGF26" s="43"/>
      <c r="NGG26" s="43"/>
      <c r="NGH26" s="43"/>
      <c r="NGI26" s="43"/>
      <c r="NGJ26" s="43"/>
      <c r="NGK26" s="43"/>
      <c r="NGL26" s="43"/>
      <c r="NGM26" s="43"/>
      <c r="NGN26" s="43"/>
      <c r="NGO26" s="43"/>
      <c r="NGP26" s="43"/>
      <c r="NGQ26" s="43"/>
      <c r="NGR26" s="43"/>
      <c r="NGS26" s="43"/>
      <c r="NGT26" s="43"/>
      <c r="NGU26" s="43"/>
      <c r="NGV26" s="43"/>
      <c r="NGW26" s="43"/>
      <c r="NGX26" s="43"/>
      <c r="NGY26" s="43"/>
      <c r="NGZ26" s="43"/>
      <c r="NHA26" s="43"/>
      <c r="NHB26" s="43"/>
      <c r="NHC26" s="43"/>
      <c r="NHD26" s="43"/>
      <c r="NHE26" s="43"/>
      <c r="NHF26" s="43"/>
      <c r="NHG26" s="43"/>
      <c r="NHH26" s="43"/>
      <c r="NHI26" s="43"/>
      <c r="NHJ26" s="43"/>
      <c r="NHK26" s="43"/>
      <c r="NHL26" s="43"/>
      <c r="NHM26" s="43"/>
      <c r="NHN26" s="43"/>
      <c r="NHO26" s="43"/>
      <c r="NHP26" s="43"/>
      <c r="NHQ26" s="43"/>
      <c r="NHR26" s="43"/>
      <c r="NHS26" s="43"/>
      <c r="NHT26" s="43"/>
      <c r="NHU26" s="43"/>
      <c r="NHV26" s="43"/>
      <c r="NHW26" s="43"/>
      <c r="NHX26" s="43"/>
      <c r="NHY26" s="43"/>
      <c r="NHZ26" s="43"/>
      <c r="NIA26" s="43"/>
      <c r="NIB26" s="43"/>
      <c r="NIC26" s="43"/>
      <c r="NID26" s="43"/>
      <c r="NIE26" s="43"/>
      <c r="NIF26" s="43"/>
      <c r="NIG26" s="43"/>
      <c r="NIH26" s="43"/>
      <c r="NII26" s="43"/>
      <c r="NIJ26" s="43"/>
      <c r="NIK26" s="43"/>
      <c r="NIL26" s="43"/>
      <c r="NIM26" s="43"/>
      <c r="NIN26" s="43"/>
      <c r="NIO26" s="43"/>
      <c r="NIP26" s="43"/>
      <c r="NIQ26" s="43"/>
      <c r="NIR26" s="43"/>
      <c r="NIS26" s="43"/>
      <c r="NIT26" s="43"/>
      <c r="NIU26" s="43"/>
      <c r="NIV26" s="43"/>
      <c r="NIW26" s="43"/>
      <c r="NIX26" s="43"/>
      <c r="NIY26" s="43"/>
      <c r="NIZ26" s="43"/>
      <c r="NJA26" s="43"/>
      <c r="NJB26" s="43"/>
      <c r="NJC26" s="43"/>
      <c r="NJD26" s="43"/>
      <c r="NJE26" s="43"/>
      <c r="NJF26" s="43"/>
      <c r="NJG26" s="43"/>
      <c r="NJH26" s="43"/>
      <c r="NJI26" s="43"/>
      <c r="NJJ26" s="43"/>
      <c r="NJK26" s="43"/>
      <c r="NJL26" s="43"/>
      <c r="NJM26" s="43"/>
      <c r="NJN26" s="43"/>
      <c r="NJO26" s="43"/>
      <c r="NJP26" s="43"/>
      <c r="NJQ26" s="43"/>
      <c r="NJR26" s="43"/>
      <c r="NJS26" s="43"/>
      <c r="NJT26" s="43"/>
      <c r="NJU26" s="43"/>
      <c r="NJV26" s="43"/>
      <c r="NJW26" s="43"/>
      <c r="NJX26" s="43"/>
      <c r="NJY26" s="43"/>
      <c r="NJZ26" s="43"/>
      <c r="NKA26" s="43"/>
      <c r="NKB26" s="43"/>
      <c r="NKC26" s="43"/>
      <c r="NKD26" s="43"/>
      <c r="NKE26" s="43"/>
      <c r="NKF26" s="43"/>
      <c r="NKG26" s="43"/>
      <c r="NKH26" s="43"/>
      <c r="NKI26" s="43"/>
      <c r="NKJ26" s="43"/>
      <c r="NKK26" s="43"/>
      <c r="NKL26" s="43"/>
      <c r="NKM26" s="43"/>
      <c r="NKN26" s="43"/>
      <c r="NKO26" s="43"/>
      <c r="NKP26" s="43"/>
      <c r="NKQ26" s="43"/>
      <c r="NKR26" s="43"/>
      <c r="NKS26" s="43"/>
      <c r="NKT26" s="43"/>
      <c r="NKU26" s="43"/>
      <c r="NKV26" s="43"/>
      <c r="NKW26" s="43"/>
      <c r="NKX26" s="43"/>
      <c r="NKY26" s="43"/>
      <c r="NKZ26" s="43"/>
      <c r="NLA26" s="43"/>
      <c r="NLB26" s="43"/>
      <c r="NLC26" s="43"/>
      <c r="NLD26" s="43"/>
      <c r="NLE26" s="43"/>
      <c r="NLF26" s="43"/>
      <c r="NLG26" s="43"/>
      <c r="NLH26" s="43"/>
      <c r="NLI26" s="43"/>
      <c r="NLJ26" s="43"/>
      <c r="NLK26" s="43"/>
      <c r="NLL26" s="43"/>
      <c r="NLM26" s="43"/>
      <c r="NLN26" s="43"/>
      <c r="NLO26" s="43"/>
      <c r="NLP26" s="43"/>
      <c r="NLQ26" s="43"/>
      <c r="NLR26" s="43"/>
      <c r="NLS26" s="43"/>
      <c r="NLT26" s="43"/>
      <c r="NLU26" s="43"/>
      <c r="NLV26" s="43"/>
      <c r="NLW26" s="43"/>
      <c r="NLX26" s="43"/>
      <c r="NLY26" s="43"/>
      <c r="NLZ26" s="43"/>
      <c r="NMA26" s="43"/>
      <c r="NMB26" s="43"/>
      <c r="NMC26" s="43"/>
      <c r="NMD26" s="43"/>
      <c r="NME26" s="43"/>
      <c r="NMF26" s="43"/>
      <c r="NMG26" s="43"/>
      <c r="NMH26" s="43"/>
      <c r="NMI26" s="43"/>
      <c r="NMJ26" s="43"/>
      <c r="NMK26" s="43"/>
      <c r="NML26" s="43"/>
      <c r="NMM26" s="43"/>
      <c r="NMN26" s="43"/>
      <c r="NMO26" s="43"/>
      <c r="NMP26" s="43"/>
      <c r="NMQ26" s="43"/>
      <c r="NMR26" s="43"/>
      <c r="NMS26" s="43"/>
      <c r="NMT26" s="43"/>
      <c r="NMU26" s="43"/>
      <c r="NMV26" s="43"/>
      <c r="NMW26" s="43"/>
      <c r="NMX26" s="43"/>
      <c r="NMY26" s="43"/>
      <c r="NMZ26" s="43"/>
      <c r="NNA26" s="43"/>
      <c r="NNB26" s="43"/>
      <c r="NNC26" s="43"/>
      <c r="NND26" s="43"/>
      <c r="NNE26" s="43"/>
      <c r="NNF26" s="43"/>
      <c r="NNG26" s="43"/>
      <c r="NNH26" s="43"/>
      <c r="NNI26" s="43"/>
      <c r="NNJ26" s="43"/>
      <c r="NNK26" s="43"/>
      <c r="NNL26" s="43"/>
      <c r="NNM26" s="43"/>
      <c r="NNN26" s="43"/>
      <c r="NNO26" s="43"/>
      <c r="NNP26" s="43"/>
      <c r="NNQ26" s="43"/>
      <c r="NNR26" s="43"/>
      <c r="NNS26" s="43"/>
      <c r="NNT26" s="43"/>
      <c r="NNU26" s="43"/>
      <c r="NNV26" s="43"/>
      <c r="NNW26" s="43"/>
      <c r="NNX26" s="43"/>
      <c r="NNY26" s="43"/>
      <c r="NNZ26" s="43"/>
      <c r="NOA26" s="43"/>
      <c r="NOB26" s="43"/>
      <c r="NOC26" s="43"/>
      <c r="NOD26" s="43"/>
      <c r="NOE26" s="43"/>
      <c r="NOF26" s="43"/>
      <c r="NOG26" s="43"/>
      <c r="NOH26" s="43"/>
      <c r="NOI26" s="43"/>
      <c r="NOJ26" s="43"/>
      <c r="NOK26" s="43"/>
      <c r="NOL26" s="43"/>
      <c r="NOM26" s="43"/>
      <c r="NON26" s="43"/>
      <c r="NOO26" s="43"/>
      <c r="NOP26" s="43"/>
      <c r="NOQ26" s="43"/>
      <c r="NOR26" s="43"/>
      <c r="NOS26" s="43"/>
      <c r="NOT26" s="43"/>
      <c r="NOU26" s="43"/>
      <c r="NOV26" s="43"/>
      <c r="NOW26" s="43"/>
      <c r="NOX26" s="43"/>
      <c r="NOY26" s="43"/>
      <c r="NOZ26" s="43"/>
      <c r="NPA26" s="43"/>
      <c r="NPB26" s="43"/>
      <c r="NPC26" s="43"/>
      <c r="NPD26" s="43"/>
      <c r="NPE26" s="43"/>
      <c r="NPF26" s="43"/>
      <c r="NPG26" s="43"/>
      <c r="NPH26" s="43"/>
      <c r="NPI26" s="43"/>
      <c r="NPJ26" s="43"/>
      <c r="NPK26" s="43"/>
      <c r="NPL26" s="43"/>
      <c r="NPM26" s="43"/>
      <c r="NPN26" s="43"/>
      <c r="NPO26" s="43"/>
      <c r="NPP26" s="43"/>
      <c r="NPQ26" s="43"/>
      <c r="NPR26" s="43"/>
      <c r="NPS26" s="43"/>
      <c r="NPT26" s="43"/>
      <c r="NPU26" s="43"/>
      <c r="NPV26" s="43"/>
      <c r="NPW26" s="43"/>
      <c r="NPX26" s="43"/>
      <c r="NPY26" s="43"/>
      <c r="NPZ26" s="43"/>
      <c r="NQA26" s="43"/>
      <c r="NQB26" s="43"/>
      <c r="NQC26" s="43"/>
      <c r="NQD26" s="43"/>
      <c r="NQE26" s="43"/>
      <c r="NQF26" s="43"/>
      <c r="NQG26" s="43"/>
      <c r="NQH26" s="43"/>
      <c r="NQI26" s="43"/>
      <c r="NQJ26" s="43"/>
      <c r="NQK26" s="43"/>
      <c r="NQL26" s="43"/>
      <c r="NQM26" s="43"/>
      <c r="NQN26" s="43"/>
      <c r="NQO26" s="43"/>
      <c r="NQP26" s="43"/>
      <c r="NQQ26" s="43"/>
      <c r="NQR26" s="43"/>
      <c r="NQS26" s="43"/>
      <c r="NQT26" s="43"/>
      <c r="NQU26" s="43"/>
      <c r="NQV26" s="43"/>
      <c r="NQW26" s="43"/>
      <c r="NQX26" s="43"/>
      <c r="NQY26" s="43"/>
      <c r="NQZ26" s="43"/>
      <c r="NRA26" s="43"/>
      <c r="NRB26" s="43"/>
      <c r="NRC26" s="43"/>
      <c r="NRD26" s="43"/>
      <c r="NRE26" s="43"/>
      <c r="NRF26" s="43"/>
      <c r="NRG26" s="43"/>
      <c r="NRH26" s="43"/>
      <c r="NRI26" s="43"/>
      <c r="NRJ26" s="43"/>
      <c r="NRK26" s="43"/>
      <c r="NRL26" s="43"/>
      <c r="NRM26" s="43"/>
      <c r="NRN26" s="43"/>
      <c r="NRO26" s="43"/>
      <c r="NRP26" s="43"/>
      <c r="NRQ26" s="43"/>
      <c r="NRR26" s="43"/>
      <c r="NRS26" s="43"/>
      <c r="NRT26" s="43"/>
      <c r="NRU26" s="43"/>
      <c r="NRV26" s="43"/>
      <c r="NRW26" s="43"/>
      <c r="NRX26" s="43"/>
      <c r="NRY26" s="43"/>
      <c r="NRZ26" s="43"/>
      <c r="NSA26" s="43"/>
      <c r="NSB26" s="43"/>
      <c r="NSC26" s="43"/>
      <c r="NSD26" s="43"/>
      <c r="NSE26" s="43"/>
      <c r="NSF26" s="43"/>
      <c r="NSG26" s="43"/>
      <c r="NSH26" s="43"/>
      <c r="NSI26" s="43"/>
      <c r="NSJ26" s="43"/>
      <c r="NSK26" s="43"/>
      <c r="NSL26" s="43"/>
      <c r="NSM26" s="43"/>
      <c r="NSN26" s="43"/>
      <c r="NSO26" s="43"/>
      <c r="NSP26" s="43"/>
      <c r="NSQ26" s="43"/>
      <c r="NSR26" s="43"/>
      <c r="NSS26" s="43"/>
      <c r="NST26" s="43"/>
      <c r="NSU26" s="43"/>
      <c r="NSV26" s="43"/>
      <c r="NSW26" s="43"/>
      <c r="NSX26" s="43"/>
      <c r="NSY26" s="43"/>
      <c r="NSZ26" s="43"/>
      <c r="NTA26" s="43"/>
      <c r="NTB26" s="43"/>
      <c r="NTC26" s="43"/>
      <c r="NTD26" s="43"/>
      <c r="NTE26" s="43"/>
      <c r="NTF26" s="43"/>
      <c r="NTG26" s="43"/>
      <c r="NTH26" s="43"/>
      <c r="NTI26" s="43"/>
      <c r="NTJ26" s="43"/>
      <c r="NTK26" s="43"/>
      <c r="NTL26" s="43"/>
      <c r="NTM26" s="43"/>
      <c r="NTN26" s="43"/>
      <c r="NTO26" s="43"/>
      <c r="NTP26" s="43"/>
      <c r="NTQ26" s="43"/>
      <c r="NTR26" s="43"/>
      <c r="NTS26" s="43"/>
      <c r="NTT26" s="43"/>
      <c r="NTU26" s="43"/>
      <c r="NTV26" s="43"/>
      <c r="NTW26" s="43"/>
      <c r="NTX26" s="43"/>
      <c r="NTY26" s="43"/>
      <c r="NTZ26" s="43"/>
      <c r="NUA26" s="43"/>
      <c r="NUB26" s="43"/>
      <c r="NUC26" s="43"/>
      <c r="NUD26" s="43"/>
      <c r="NUE26" s="43"/>
      <c r="NUF26" s="43"/>
      <c r="NUG26" s="43"/>
      <c r="NUH26" s="43"/>
      <c r="NUI26" s="43"/>
      <c r="NUJ26" s="43"/>
      <c r="NUK26" s="43"/>
      <c r="NUL26" s="43"/>
      <c r="NUM26" s="43"/>
      <c r="NUN26" s="43"/>
      <c r="NUO26" s="43"/>
      <c r="NUP26" s="43"/>
      <c r="NUQ26" s="43"/>
      <c r="NUR26" s="43"/>
      <c r="NUS26" s="43"/>
      <c r="NUT26" s="43"/>
      <c r="NUU26" s="43"/>
      <c r="NUV26" s="43"/>
      <c r="NUW26" s="43"/>
      <c r="NUX26" s="43"/>
      <c r="NUY26" s="43"/>
      <c r="NUZ26" s="43"/>
      <c r="NVA26" s="43"/>
      <c r="NVB26" s="43"/>
      <c r="NVC26" s="43"/>
      <c r="NVD26" s="43"/>
      <c r="NVE26" s="43"/>
      <c r="NVF26" s="43"/>
      <c r="NVG26" s="43"/>
      <c r="NVH26" s="43"/>
      <c r="NVI26" s="43"/>
      <c r="NVJ26" s="43"/>
      <c r="NVK26" s="43"/>
      <c r="NVL26" s="43"/>
      <c r="NVM26" s="43"/>
      <c r="NVN26" s="43"/>
      <c r="NVO26" s="43"/>
      <c r="NVP26" s="43"/>
      <c r="NVQ26" s="43"/>
      <c r="NVR26" s="43"/>
      <c r="NVS26" s="43"/>
      <c r="NVT26" s="43"/>
      <c r="NVU26" s="43"/>
      <c r="NVV26" s="43"/>
      <c r="NVW26" s="43"/>
      <c r="NVX26" s="43"/>
      <c r="NVY26" s="43"/>
      <c r="NVZ26" s="43"/>
      <c r="NWA26" s="43"/>
      <c r="NWB26" s="43"/>
      <c r="NWC26" s="43"/>
      <c r="NWD26" s="43"/>
      <c r="NWE26" s="43"/>
      <c r="NWF26" s="43"/>
      <c r="NWG26" s="43"/>
      <c r="NWH26" s="43"/>
      <c r="NWI26" s="43"/>
      <c r="NWJ26" s="43"/>
      <c r="NWK26" s="43"/>
      <c r="NWL26" s="43"/>
      <c r="NWM26" s="43"/>
      <c r="NWN26" s="43"/>
      <c r="NWO26" s="43"/>
      <c r="NWP26" s="43"/>
      <c r="NWQ26" s="43"/>
      <c r="NWR26" s="43"/>
      <c r="NWS26" s="43"/>
      <c r="NWT26" s="43"/>
      <c r="NWU26" s="43"/>
      <c r="NWV26" s="43"/>
      <c r="NWW26" s="43"/>
      <c r="NWX26" s="43"/>
      <c r="NWY26" s="43"/>
      <c r="NWZ26" s="43"/>
      <c r="NXA26" s="43"/>
      <c r="NXB26" s="43"/>
      <c r="NXC26" s="43"/>
      <c r="NXD26" s="43"/>
      <c r="NXE26" s="43"/>
      <c r="NXF26" s="43"/>
      <c r="NXG26" s="43"/>
      <c r="NXH26" s="43"/>
      <c r="NXI26" s="43"/>
      <c r="NXJ26" s="43"/>
      <c r="NXK26" s="43"/>
      <c r="NXL26" s="43"/>
      <c r="NXM26" s="43"/>
      <c r="NXN26" s="43"/>
      <c r="NXO26" s="43"/>
      <c r="NXP26" s="43"/>
      <c r="NXQ26" s="43"/>
      <c r="NXR26" s="43"/>
      <c r="NXS26" s="43"/>
      <c r="NXT26" s="43"/>
      <c r="NXU26" s="43"/>
      <c r="NXV26" s="43"/>
      <c r="NXW26" s="43"/>
      <c r="NXX26" s="43"/>
      <c r="NXY26" s="43"/>
      <c r="NXZ26" s="43"/>
      <c r="NYA26" s="43"/>
      <c r="NYB26" s="43"/>
      <c r="NYC26" s="43"/>
      <c r="NYD26" s="43"/>
      <c r="NYE26" s="43"/>
      <c r="NYF26" s="43"/>
      <c r="NYG26" s="43"/>
      <c r="NYH26" s="43"/>
      <c r="NYI26" s="43"/>
      <c r="NYJ26" s="43"/>
      <c r="NYK26" s="43"/>
      <c r="NYL26" s="43"/>
      <c r="NYM26" s="43"/>
      <c r="NYN26" s="43"/>
      <c r="NYO26" s="43"/>
      <c r="NYP26" s="43"/>
      <c r="NYQ26" s="43"/>
      <c r="NYR26" s="43"/>
      <c r="NYS26" s="43"/>
      <c r="NYT26" s="43"/>
      <c r="NYU26" s="43"/>
      <c r="NYV26" s="43"/>
      <c r="NYW26" s="43"/>
      <c r="NYX26" s="43"/>
      <c r="NYY26" s="43"/>
      <c r="NYZ26" s="43"/>
      <c r="NZA26" s="43"/>
      <c r="NZB26" s="43"/>
      <c r="NZC26" s="43"/>
      <c r="NZD26" s="43"/>
      <c r="NZE26" s="43"/>
      <c r="NZF26" s="43"/>
      <c r="NZG26" s="43"/>
      <c r="NZH26" s="43"/>
      <c r="NZI26" s="43"/>
      <c r="NZJ26" s="43"/>
      <c r="NZK26" s="43"/>
      <c r="NZL26" s="43"/>
      <c r="NZM26" s="43"/>
      <c r="NZN26" s="43"/>
      <c r="NZO26" s="43"/>
      <c r="NZP26" s="43"/>
      <c r="NZQ26" s="43"/>
      <c r="NZR26" s="43"/>
      <c r="NZS26" s="43"/>
      <c r="NZT26" s="43"/>
      <c r="NZU26" s="43"/>
      <c r="NZV26" s="43"/>
      <c r="NZW26" s="43"/>
      <c r="NZX26" s="43"/>
      <c r="NZY26" s="43"/>
      <c r="NZZ26" s="43"/>
      <c r="OAA26" s="43"/>
      <c r="OAB26" s="43"/>
      <c r="OAC26" s="43"/>
      <c r="OAD26" s="43"/>
      <c r="OAE26" s="43"/>
      <c r="OAF26" s="43"/>
      <c r="OAG26" s="43"/>
      <c r="OAH26" s="43"/>
      <c r="OAI26" s="43"/>
      <c r="OAJ26" s="43"/>
      <c r="OAK26" s="43"/>
      <c r="OAL26" s="43"/>
      <c r="OAM26" s="43"/>
      <c r="OAN26" s="43"/>
      <c r="OAO26" s="43"/>
      <c r="OAP26" s="43"/>
      <c r="OAQ26" s="43"/>
      <c r="OAR26" s="43"/>
      <c r="OAS26" s="43"/>
      <c r="OAT26" s="43"/>
      <c r="OAU26" s="43"/>
      <c r="OAV26" s="43"/>
      <c r="OAW26" s="43"/>
      <c r="OAX26" s="43"/>
      <c r="OAY26" s="43"/>
      <c r="OAZ26" s="43"/>
      <c r="OBA26" s="43"/>
      <c r="OBB26" s="43"/>
      <c r="OBC26" s="43"/>
      <c r="OBD26" s="43"/>
      <c r="OBE26" s="43"/>
      <c r="OBF26" s="43"/>
      <c r="OBG26" s="43"/>
      <c r="OBH26" s="43"/>
      <c r="OBI26" s="43"/>
      <c r="OBJ26" s="43"/>
      <c r="OBK26" s="43"/>
      <c r="OBL26" s="43"/>
      <c r="OBM26" s="43"/>
      <c r="OBN26" s="43"/>
      <c r="OBO26" s="43"/>
      <c r="OBP26" s="43"/>
      <c r="OBQ26" s="43"/>
      <c r="OBR26" s="43"/>
      <c r="OBS26" s="43"/>
      <c r="OBT26" s="43"/>
      <c r="OBU26" s="43"/>
      <c r="OBV26" s="43"/>
      <c r="OBW26" s="43"/>
      <c r="OBX26" s="43"/>
      <c r="OBY26" s="43"/>
      <c r="OBZ26" s="43"/>
      <c r="OCA26" s="43"/>
      <c r="OCB26" s="43"/>
      <c r="OCC26" s="43"/>
      <c r="OCD26" s="43"/>
      <c r="OCE26" s="43"/>
      <c r="OCF26" s="43"/>
      <c r="OCG26" s="43"/>
      <c r="OCH26" s="43"/>
      <c r="OCI26" s="43"/>
      <c r="OCJ26" s="43"/>
      <c r="OCK26" s="43"/>
      <c r="OCL26" s="43"/>
      <c r="OCM26" s="43"/>
      <c r="OCN26" s="43"/>
      <c r="OCO26" s="43"/>
      <c r="OCP26" s="43"/>
      <c r="OCQ26" s="43"/>
      <c r="OCR26" s="43"/>
      <c r="OCS26" s="43"/>
      <c r="OCT26" s="43"/>
      <c r="OCU26" s="43"/>
      <c r="OCV26" s="43"/>
      <c r="OCW26" s="43"/>
      <c r="OCX26" s="43"/>
      <c r="OCY26" s="43"/>
      <c r="OCZ26" s="43"/>
      <c r="ODA26" s="43"/>
      <c r="ODB26" s="43"/>
      <c r="ODC26" s="43"/>
      <c r="ODD26" s="43"/>
      <c r="ODE26" s="43"/>
      <c r="ODF26" s="43"/>
      <c r="ODG26" s="43"/>
      <c r="ODH26" s="43"/>
      <c r="ODI26" s="43"/>
      <c r="ODJ26" s="43"/>
      <c r="ODK26" s="43"/>
      <c r="ODL26" s="43"/>
      <c r="ODM26" s="43"/>
      <c r="ODN26" s="43"/>
      <c r="ODO26" s="43"/>
      <c r="ODP26" s="43"/>
      <c r="ODQ26" s="43"/>
      <c r="ODR26" s="43"/>
      <c r="ODS26" s="43"/>
      <c r="ODT26" s="43"/>
      <c r="ODU26" s="43"/>
      <c r="ODV26" s="43"/>
      <c r="ODW26" s="43"/>
      <c r="ODX26" s="43"/>
      <c r="ODY26" s="43"/>
      <c r="ODZ26" s="43"/>
      <c r="OEA26" s="43"/>
      <c r="OEB26" s="43"/>
      <c r="OEC26" s="43"/>
      <c r="OED26" s="43"/>
      <c r="OEE26" s="43"/>
      <c r="OEF26" s="43"/>
      <c r="OEG26" s="43"/>
      <c r="OEH26" s="43"/>
      <c r="OEI26" s="43"/>
      <c r="OEJ26" s="43"/>
      <c r="OEK26" s="43"/>
      <c r="OEL26" s="43"/>
      <c r="OEM26" s="43"/>
      <c r="OEN26" s="43"/>
      <c r="OEO26" s="43"/>
      <c r="OEP26" s="43"/>
      <c r="OEQ26" s="43"/>
      <c r="OER26" s="43"/>
      <c r="OES26" s="43"/>
      <c r="OET26" s="43"/>
      <c r="OEU26" s="43"/>
      <c r="OEV26" s="43"/>
      <c r="OEW26" s="43"/>
      <c r="OEX26" s="43"/>
      <c r="OEY26" s="43"/>
      <c r="OEZ26" s="43"/>
      <c r="OFA26" s="43"/>
      <c r="OFB26" s="43"/>
      <c r="OFC26" s="43"/>
      <c r="OFD26" s="43"/>
      <c r="OFE26" s="43"/>
      <c r="OFF26" s="43"/>
      <c r="OFG26" s="43"/>
      <c r="OFH26" s="43"/>
      <c r="OFI26" s="43"/>
      <c r="OFJ26" s="43"/>
      <c r="OFK26" s="43"/>
      <c r="OFL26" s="43"/>
      <c r="OFM26" s="43"/>
      <c r="OFN26" s="43"/>
      <c r="OFO26" s="43"/>
      <c r="OFP26" s="43"/>
      <c r="OFQ26" s="43"/>
      <c r="OFR26" s="43"/>
      <c r="OFS26" s="43"/>
      <c r="OFT26" s="43"/>
      <c r="OFU26" s="43"/>
      <c r="OFV26" s="43"/>
      <c r="OFW26" s="43"/>
      <c r="OFX26" s="43"/>
      <c r="OFY26" s="43"/>
      <c r="OFZ26" s="43"/>
      <c r="OGA26" s="43"/>
      <c r="OGB26" s="43"/>
      <c r="OGC26" s="43"/>
      <c r="OGD26" s="43"/>
      <c r="OGE26" s="43"/>
      <c r="OGF26" s="43"/>
      <c r="OGG26" s="43"/>
      <c r="OGH26" s="43"/>
      <c r="OGI26" s="43"/>
      <c r="OGJ26" s="43"/>
      <c r="OGK26" s="43"/>
      <c r="OGL26" s="43"/>
      <c r="OGM26" s="43"/>
      <c r="OGN26" s="43"/>
      <c r="OGO26" s="43"/>
      <c r="OGP26" s="43"/>
      <c r="OGQ26" s="43"/>
      <c r="OGR26" s="43"/>
      <c r="OGS26" s="43"/>
      <c r="OGT26" s="43"/>
      <c r="OGU26" s="43"/>
      <c r="OGV26" s="43"/>
      <c r="OGW26" s="43"/>
      <c r="OGX26" s="43"/>
      <c r="OGY26" s="43"/>
      <c r="OGZ26" s="43"/>
      <c r="OHA26" s="43"/>
      <c r="OHB26" s="43"/>
      <c r="OHC26" s="43"/>
      <c r="OHD26" s="43"/>
      <c r="OHE26" s="43"/>
      <c r="OHF26" s="43"/>
      <c r="OHG26" s="43"/>
      <c r="OHH26" s="43"/>
      <c r="OHI26" s="43"/>
      <c r="OHJ26" s="43"/>
      <c r="OHK26" s="43"/>
      <c r="OHL26" s="43"/>
      <c r="OHM26" s="43"/>
      <c r="OHN26" s="43"/>
      <c r="OHO26" s="43"/>
      <c r="OHP26" s="43"/>
      <c r="OHQ26" s="43"/>
      <c r="OHR26" s="43"/>
      <c r="OHS26" s="43"/>
      <c r="OHT26" s="43"/>
      <c r="OHU26" s="43"/>
      <c r="OHV26" s="43"/>
      <c r="OHW26" s="43"/>
      <c r="OHX26" s="43"/>
      <c r="OHY26" s="43"/>
      <c r="OHZ26" s="43"/>
      <c r="OIA26" s="43"/>
      <c r="OIB26" s="43"/>
      <c r="OIC26" s="43"/>
      <c r="OID26" s="43"/>
      <c r="OIE26" s="43"/>
      <c r="OIF26" s="43"/>
      <c r="OIG26" s="43"/>
      <c r="OIH26" s="43"/>
      <c r="OII26" s="43"/>
      <c r="OIJ26" s="43"/>
      <c r="OIK26" s="43"/>
      <c r="OIL26" s="43"/>
      <c r="OIM26" s="43"/>
      <c r="OIN26" s="43"/>
      <c r="OIO26" s="43"/>
      <c r="OIP26" s="43"/>
      <c r="OIQ26" s="43"/>
      <c r="OIR26" s="43"/>
      <c r="OIS26" s="43"/>
      <c r="OIT26" s="43"/>
      <c r="OIU26" s="43"/>
      <c r="OIV26" s="43"/>
      <c r="OIW26" s="43"/>
      <c r="OIX26" s="43"/>
      <c r="OIY26" s="43"/>
      <c r="OIZ26" s="43"/>
      <c r="OJA26" s="43"/>
      <c r="OJB26" s="43"/>
      <c r="OJC26" s="43"/>
      <c r="OJD26" s="43"/>
      <c r="OJE26" s="43"/>
      <c r="OJF26" s="43"/>
      <c r="OJG26" s="43"/>
      <c r="OJH26" s="43"/>
      <c r="OJI26" s="43"/>
      <c r="OJJ26" s="43"/>
      <c r="OJK26" s="43"/>
      <c r="OJL26" s="43"/>
      <c r="OJM26" s="43"/>
      <c r="OJN26" s="43"/>
      <c r="OJO26" s="43"/>
      <c r="OJP26" s="43"/>
      <c r="OJQ26" s="43"/>
      <c r="OJR26" s="43"/>
      <c r="OJS26" s="43"/>
      <c r="OJT26" s="43"/>
      <c r="OJU26" s="43"/>
      <c r="OJV26" s="43"/>
      <c r="OJW26" s="43"/>
      <c r="OJX26" s="43"/>
      <c r="OJY26" s="43"/>
      <c r="OJZ26" s="43"/>
      <c r="OKA26" s="43"/>
      <c r="OKB26" s="43"/>
      <c r="OKC26" s="43"/>
      <c r="OKD26" s="43"/>
      <c r="OKE26" s="43"/>
      <c r="OKF26" s="43"/>
      <c r="OKG26" s="43"/>
      <c r="OKH26" s="43"/>
      <c r="OKI26" s="43"/>
      <c r="OKJ26" s="43"/>
      <c r="OKK26" s="43"/>
      <c r="OKL26" s="43"/>
      <c r="OKM26" s="43"/>
      <c r="OKN26" s="43"/>
      <c r="OKO26" s="43"/>
      <c r="OKP26" s="43"/>
      <c r="OKQ26" s="43"/>
      <c r="OKR26" s="43"/>
      <c r="OKS26" s="43"/>
      <c r="OKT26" s="43"/>
      <c r="OKU26" s="43"/>
      <c r="OKV26" s="43"/>
      <c r="OKW26" s="43"/>
      <c r="OKX26" s="43"/>
      <c r="OKY26" s="43"/>
      <c r="OKZ26" s="43"/>
      <c r="OLA26" s="43"/>
      <c r="OLB26" s="43"/>
      <c r="OLC26" s="43"/>
      <c r="OLD26" s="43"/>
      <c r="OLE26" s="43"/>
      <c r="OLF26" s="43"/>
      <c r="OLG26" s="43"/>
      <c r="OLH26" s="43"/>
      <c r="OLI26" s="43"/>
      <c r="OLJ26" s="43"/>
      <c r="OLK26" s="43"/>
      <c r="OLL26" s="43"/>
      <c r="OLM26" s="43"/>
      <c r="OLN26" s="43"/>
      <c r="OLO26" s="43"/>
      <c r="OLP26" s="43"/>
      <c r="OLQ26" s="43"/>
      <c r="OLR26" s="43"/>
      <c r="OLS26" s="43"/>
      <c r="OLT26" s="43"/>
      <c r="OLU26" s="43"/>
      <c r="OLV26" s="43"/>
      <c r="OLW26" s="43"/>
      <c r="OLX26" s="43"/>
      <c r="OLY26" s="43"/>
      <c r="OLZ26" s="43"/>
      <c r="OMA26" s="43"/>
      <c r="OMB26" s="43"/>
      <c r="OMC26" s="43"/>
      <c r="OMD26" s="43"/>
      <c r="OME26" s="43"/>
      <c r="OMF26" s="43"/>
      <c r="OMG26" s="43"/>
      <c r="OMH26" s="43"/>
      <c r="OMI26" s="43"/>
      <c r="OMJ26" s="43"/>
      <c r="OMK26" s="43"/>
      <c r="OML26" s="43"/>
      <c r="OMM26" s="43"/>
      <c r="OMN26" s="43"/>
      <c r="OMO26" s="43"/>
      <c r="OMP26" s="43"/>
      <c r="OMQ26" s="43"/>
      <c r="OMR26" s="43"/>
      <c r="OMS26" s="43"/>
      <c r="OMT26" s="43"/>
      <c r="OMU26" s="43"/>
      <c r="OMV26" s="43"/>
      <c r="OMW26" s="43"/>
      <c r="OMX26" s="43"/>
      <c r="OMY26" s="43"/>
      <c r="OMZ26" s="43"/>
      <c r="ONA26" s="43"/>
      <c r="ONB26" s="43"/>
      <c r="ONC26" s="43"/>
      <c r="OND26" s="43"/>
      <c r="ONE26" s="43"/>
      <c r="ONF26" s="43"/>
      <c r="ONG26" s="43"/>
      <c r="ONH26" s="43"/>
      <c r="ONI26" s="43"/>
      <c r="ONJ26" s="43"/>
      <c r="ONK26" s="43"/>
      <c r="ONL26" s="43"/>
      <c r="ONM26" s="43"/>
      <c r="ONN26" s="43"/>
      <c r="ONO26" s="43"/>
      <c r="ONP26" s="43"/>
      <c r="ONQ26" s="43"/>
      <c r="ONR26" s="43"/>
      <c r="ONS26" s="43"/>
      <c r="ONT26" s="43"/>
      <c r="ONU26" s="43"/>
      <c r="ONV26" s="43"/>
      <c r="ONW26" s="43"/>
      <c r="ONX26" s="43"/>
      <c r="ONY26" s="43"/>
      <c r="ONZ26" s="43"/>
      <c r="OOA26" s="43"/>
      <c r="OOB26" s="43"/>
      <c r="OOC26" s="43"/>
      <c r="OOD26" s="43"/>
      <c r="OOE26" s="43"/>
      <c r="OOF26" s="43"/>
      <c r="OOG26" s="43"/>
      <c r="OOH26" s="43"/>
      <c r="OOI26" s="43"/>
      <c r="OOJ26" s="43"/>
      <c r="OOK26" s="43"/>
      <c r="OOL26" s="43"/>
      <c r="OOM26" s="43"/>
      <c r="OON26" s="43"/>
      <c r="OOO26" s="43"/>
      <c r="OOP26" s="43"/>
      <c r="OOQ26" s="43"/>
      <c r="OOR26" s="43"/>
      <c r="OOS26" s="43"/>
      <c r="OOT26" s="43"/>
      <c r="OOU26" s="43"/>
      <c r="OOV26" s="43"/>
      <c r="OOW26" s="43"/>
      <c r="OOX26" s="43"/>
      <c r="OOY26" s="43"/>
      <c r="OOZ26" s="43"/>
      <c r="OPA26" s="43"/>
      <c r="OPB26" s="43"/>
      <c r="OPC26" s="43"/>
      <c r="OPD26" s="43"/>
      <c r="OPE26" s="43"/>
      <c r="OPF26" s="43"/>
      <c r="OPG26" s="43"/>
      <c r="OPH26" s="43"/>
      <c r="OPI26" s="43"/>
      <c r="OPJ26" s="43"/>
      <c r="OPK26" s="43"/>
      <c r="OPL26" s="43"/>
      <c r="OPM26" s="43"/>
      <c r="OPN26" s="43"/>
      <c r="OPO26" s="43"/>
      <c r="OPP26" s="43"/>
      <c r="OPQ26" s="43"/>
      <c r="OPR26" s="43"/>
      <c r="OPS26" s="43"/>
      <c r="OPT26" s="43"/>
      <c r="OPU26" s="43"/>
      <c r="OPV26" s="43"/>
      <c r="OPW26" s="43"/>
      <c r="OPX26" s="43"/>
      <c r="OPY26" s="43"/>
      <c r="OPZ26" s="43"/>
      <c r="OQA26" s="43"/>
      <c r="OQB26" s="43"/>
      <c r="OQC26" s="43"/>
      <c r="OQD26" s="43"/>
      <c r="OQE26" s="43"/>
      <c r="OQF26" s="43"/>
      <c r="OQG26" s="43"/>
      <c r="OQH26" s="43"/>
      <c r="OQI26" s="43"/>
      <c r="OQJ26" s="43"/>
      <c r="OQK26" s="43"/>
      <c r="OQL26" s="43"/>
      <c r="OQM26" s="43"/>
      <c r="OQN26" s="43"/>
      <c r="OQO26" s="43"/>
      <c r="OQP26" s="43"/>
      <c r="OQQ26" s="43"/>
      <c r="OQR26" s="43"/>
      <c r="OQS26" s="43"/>
      <c r="OQT26" s="43"/>
      <c r="OQU26" s="43"/>
      <c r="OQV26" s="43"/>
      <c r="OQW26" s="43"/>
      <c r="OQX26" s="43"/>
      <c r="OQY26" s="43"/>
      <c r="OQZ26" s="43"/>
      <c r="ORA26" s="43"/>
      <c r="ORB26" s="43"/>
      <c r="ORC26" s="43"/>
      <c r="ORD26" s="43"/>
      <c r="ORE26" s="43"/>
      <c r="ORF26" s="43"/>
      <c r="ORG26" s="43"/>
      <c r="ORH26" s="43"/>
      <c r="ORI26" s="43"/>
      <c r="ORJ26" s="43"/>
      <c r="ORK26" s="43"/>
      <c r="ORL26" s="43"/>
      <c r="ORM26" s="43"/>
      <c r="ORN26" s="43"/>
      <c r="ORO26" s="43"/>
      <c r="ORP26" s="43"/>
      <c r="ORQ26" s="43"/>
      <c r="ORR26" s="43"/>
      <c r="ORS26" s="43"/>
      <c r="ORT26" s="43"/>
      <c r="ORU26" s="43"/>
      <c r="ORV26" s="43"/>
      <c r="ORW26" s="43"/>
      <c r="ORX26" s="43"/>
      <c r="ORY26" s="43"/>
      <c r="ORZ26" s="43"/>
      <c r="OSA26" s="43"/>
      <c r="OSB26" s="43"/>
      <c r="OSC26" s="43"/>
      <c r="OSD26" s="43"/>
      <c r="OSE26" s="43"/>
      <c r="OSF26" s="43"/>
      <c r="OSG26" s="43"/>
      <c r="OSH26" s="43"/>
      <c r="OSI26" s="43"/>
      <c r="OSJ26" s="43"/>
      <c r="OSK26" s="43"/>
      <c r="OSL26" s="43"/>
      <c r="OSM26" s="43"/>
      <c r="OSN26" s="43"/>
      <c r="OSO26" s="43"/>
      <c r="OSP26" s="43"/>
      <c r="OSQ26" s="43"/>
      <c r="OSR26" s="43"/>
      <c r="OSS26" s="43"/>
      <c r="OST26" s="43"/>
      <c r="OSU26" s="43"/>
      <c r="OSV26" s="43"/>
      <c r="OSW26" s="43"/>
      <c r="OSX26" s="43"/>
      <c r="OSY26" s="43"/>
      <c r="OSZ26" s="43"/>
      <c r="OTA26" s="43"/>
      <c r="OTB26" s="43"/>
      <c r="OTC26" s="43"/>
      <c r="OTD26" s="43"/>
      <c r="OTE26" s="43"/>
      <c r="OTF26" s="43"/>
      <c r="OTG26" s="43"/>
      <c r="OTH26" s="43"/>
      <c r="OTI26" s="43"/>
      <c r="OTJ26" s="43"/>
      <c r="OTK26" s="43"/>
      <c r="OTL26" s="43"/>
      <c r="OTM26" s="43"/>
      <c r="OTN26" s="43"/>
      <c r="OTO26" s="43"/>
      <c r="OTP26" s="43"/>
      <c r="OTQ26" s="43"/>
      <c r="OTR26" s="43"/>
      <c r="OTS26" s="43"/>
      <c r="OTT26" s="43"/>
      <c r="OTU26" s="43"/>
      <c r="OTV26" s="43"/>
      <c r="OTW26" s="43"/>
      <c r="OTX26" s="43"/>
      <c r="OTY26" s="43"/>
      <c r="OTZ26" s="43"/>
      <c r="OUA26" s="43"/>
      <c r="OUB26" s="43"/>
      <c r="OUC26" s="43"/>
      <c r="OUD26" s="43"/>
      <c r="OUE26" s="43"/>
      <c r="OUF26" s="43"/>
      <c r="OUG26" s="43"/>
      <c r="OUH26" s="43"/>
      <c r="OUI26" s="43"/>
      <c r="OUJ26" s="43"/>
      <c r="OUK26" s="43"/>
      <c r="OUL26" s="43"/>
      <c r="OUM26" s="43"/>
      <c r="OUN26" s="43"/>
      <c r="OUO26" s="43"/>
      <c r="OUP26" s="43"/>
      <c r="OUQ26" s="43"/>
      <c r="OUR26" s="43"/>
      <c r="OUS26" s="43"/>
      <c r="OUT26" s="43"/>
      <c r="OUU26" s="43"/>
      <c r="OUV26" s="43"/>
      <c r="OUW26" s="43"/>
      <c r="OUX26" s="43"/>
      <c r="OUY26" s="43"/>
      <c r="OUZ26" s="43"/>
      <c r="OVA26" s="43"/>
      <c r="OVB26" s="43"/>
      <c r="OVC26" s="43"/>
      <c r="OVD26" s="43"/>
      <c r="OVE26" s="43"/>
      <c r="OVF26" s="43"/>
      <c r="OVG26" s="43"/>
      <c r="OVH26" s="43"/>
      <c r="OVI26" s="43"/>
      <c r="OVJ26" s="43"/>
      <c r="OVK26" s="43"/>
      <c r="OVL26" s="43"/>
      <c r="OVM26" s="43"/>
      <c r="OVN26" s="43"/>
      <c r="OVO26" s="43"/>
      <c r="OVP26" s="43"/>
      <c r="OVQ26" s="43"/>
      <c r="OVR26" s="43"/>
      <c r="OVS26" s="43"/>
      <c r="OVT26" s="43"/>
      <c r="OVU26" s="43"/>
      <c r="OVV26" s="43"/>
      <c r="OVW26" s="43"/>
      <c r="OVX26" s="43"/>
      <c r="OVY26" s="43"/>
      <c r="OVZ26" s="43"/>
      <c r="OWA26" s="43"/>
      <c r="OWB26" s="43"/>
      <c r="OWC26" s="43"/>
      <c r="OWD26" s="43"/>
      <c r="OWE26" s="43"/>
      <c r="OWF26" s="43"/>
      <c r="OWG26" s="43"/>
      <c r="OWH26" s="43"/>
      <c r="OWI26" s="43"/>
      <c r="OWJ26" s="43"/>
      <c r="OWK26" s="43"/>
      <c r="OWL26" s="43"/>
      <c r="OWM26" s="43"/>
      <c r="OWN26" s="43"/>
      <c r="OWO26" s="43"/>
      <c r="OWP26" s="43"/>
      <c r="OWQ26" s="43"/>
      <c r="OWR26" s="43"/>
      <c r="OWS26" s="43"/>
      <c r="OWT26" s="43"/>
      <c r="OWU26" s="43"/>
      <c r="OWV26" s="43"/>
      <c r="OWW26" s="43"/>
      <c r="OWX26" s="43"/>
      <c r="OWY26" s="43"/>
      <c r="OWZ26" s="43"/>
      <c r="OXA26" s="43"/>
      <c r="OXB26" s="43"/>
      <c r="OXC26" s="43"/>
      <c r="OXD26" s="43"/>
      <c r="OXE26" s="43"/>
      <c r="OXF26" s="43"/>
      <c r="OXG26" s="43"/>
      <c r="OXH26" s="43"/>
      <c r="OXI26" s="43"/>
      <c r="OXJ26" s="43"/>
      <c r="OXK26" s="43"/>
      <c r="OXL26" s="43"/>
      <c r="OXM26" s="43"/>
      <c r="OXN26" s="43"/>
      <c r="OXO26" s="43"/>
      <c r="OXP26" s="43"/>
      <c r="OXQ26" s="43"/>
      <c r="OXR26" s="43"/>
      <c r="OXS26" s="43"/>
      <c r="OXT26" s="43"/>
      <c r="OXU26" s="43"/>
      <c r="OXV26" s="43"/>
      <c r="OXW26" s="43"/>
      <c r="OXX26" s="43"/>
      <c r="OXY26" s="43"/>
      <c r="OXZ26" s="43"/>
      <c r="OYA26" s="43"/>
      <c r="OYB26" s="43"/>
      <c r="OYC26" s="43"/>
      <c r="OYD26" s="43"/>
      <c r="OYE26" s="43"/>
      <c r="OYF26" s="43"/>
      <c r="OYG26" s="43"/>
      <c r="OYH26" s="43"/>
      <c r="OYI26" s="43"/>
      <c r="OYJ26" s="43"/>
      <c r="OYK26" s="43"/>
      <c r="OYL26" s="43"/>
      <c r="OYM26" s="43"/>
      <c r="OYN26" s="43"/>
      <c r="OYO26" s="43"/>
      <c r="OYP26" s="43"/>
      <c r="OYQ26" s="43"/>
      <c r="OYR26" s="43"/>
      <c r="OYS26" s="43"/>
      <c r="OYT26" s="43"/>
      <c r="OYU26" s="43"/>
      <c r="OYV26" s="43"/>
      <c r="OYW26" s="43"/>
      <c r="OYX26" s="43"/>
      <c r="OYY26" s="43"/>
      <c r="OYZ26" s="43"/>
      <c r="OZA26" s="43"/>
      <c r="OZB26" s="43"/>
      <c r="OZC26" s="43"/>
      <c r="OZD26" s="43"/>
      <c r="OZE26" s="43"/>
      <c r="OZF26" s="43"/>
      <c r="OZG26" s="43"/>
      <c r="OZH26" s="43"/>
      <c r="OZI26" s="43"/>
      <c r="OZJ26" s="43"/>
      <c r="OZK26" s="43"/>
      <c r="OZL26" s="43"/>
      <c r="OZM26" s="43"/>
      <c r="OZN26" s="43"/>
      <c r="OZO26" s="43"/>
      <c r="OZP26" s="43"/>
      <c r="OZQ26" s="43"/>
      <c r="OZR26" s="43"/>
      <c r="OZS26" s="43"/>
      <c r="OZT26" s="43"/>
      <c r="OZU26" s="43"/>
      <c r="OZV26" s="43"/>
      <c r="OZW26" s="43"/>
      <c r="OZX26" s="43"/>
      <c r="OZY26" s="43"/>
      <c r="OZZ26" s="43"/>
      <c r="PAA26" s="43"/>
      <c r="PAB26" s="43"/>
      <c r="PAC26" s="43"/>
      <c r="PAD26" s="43"/>
      <c r="PAE26" s="43"/>
      <c r="PAF26" s="43"/>
      <c r="PAG26" s="43"/>
      <c r="PAH26" s="43"/>
      <c r="PAI26" s="43"/>
      <c r="PAJ26" s="43"/>
      <c r="PAK26" s="43"/>
      <c r="PAL26" s="43"/>
      <c r="PAM26" s="43"/>
      <c r="PAN26" s="43"/>
      <c r="PAO26" s="43"/>
      <c r="PAP26" s="43"/>
      <c r="PAQ26" s="43"/>
      <c r="PAR26" s="43"/>
      <c r="PAS26" s="43"/>
      <c r="PAT26" s="43"/>
      <c r="PAU26" s="43"/>
      <c r="PAV26" s="43"/>
      <c r="PAW26" s="43"/>
      <c r="PAX26" s="43"/>
      <c r="PAY26" s="43"/>
      <c r="PAZ26" s="43"/>
      <c r="PBA26" s="43"/>
      <c r="PBB26" s="43"/>
      <c r="PBC26" s="43"/>
      <c r="PBD26" s="43"/>
      <c r="PBE26" s="43"/>
      <c r="PBF26" s="43"/>
      <c r="PBG26" s="43"/>
      <c r="PBH26" s="43"/>
      <c r="PBI26" s="43"/>
      <c r="PBJ26" s="43"/>
      <c r="PBK26" s="43"/>
      <c r="PBL26" s="43"/>
      <c r="PBM26" s="43"/>
      <c r="PBN26" s="43"/>
      <c r="PBO26" s="43"/>
      <c r="PBP26" s="43"/>
      <c r="PBQ26" s="43"/>
      <c r="PBR26" s="43"/>
      <c r="PBS26" s="43"/>
      <c r="PBT26" s="43"/>
      <c r="PBU26" s="43"/>
      <c r="PBV26" s="43"/>
      <c r="PBW26" s="43"/>
      <c r="PBX26" s="43"/>
      <c r="PBY26" s="43"/>
      <c r="PBZ26" s="43"/>
      <c r="PCA26" s="43"/>
      <c r="PCB26" s="43"/>
      <c r="PCC26" s="43"/>
      <c r="PCD26" s="43"/>
      <c r="PCE26" s="43"/>
      <c r="PCF26" s="43"/>
      <c r="PCG26" s="43"/>
      <c r="PCH26" s="43"/>
      <c r="PCI26" s="43"/>
      <c r="PCJ26" s="43"/>
      <c r="PCK26" s="43"/>
      <c r="PCL26" s="43"/>
      <c r="PCM26" s="43"/>
      <c r="PCN26" s="43"/>
      <c r="PCO26" s="43"/>
      <c r="PCP26" s="43"/>
      <c r="PCQ26" s="43"/>
      <c r="PCR26" s="43"/>
      <c r="PCS26" s="43"/>
      <c r="PCT26" s="43"/>
      <c r="PCU26" s="43"/>
      <c r="PCV26" s="43"/>
      <c r="PCW26" s="43"/>
      <c r="PCX26" s="43"/>
      <c r="PCY26" s="43"/>
      <c r="PCZ26" s="43"/>
      <c r="PDA26" s="43"/>
      <c r="PDB26" s="43"/>
      <c r="PDC26" s="43"/>
      <c r="PDD26" s="43"/>
      <c r="PDE26" s="43"/>
      <c r="PDF26" s="43"/>
      <c r="PDG26" s="43"/>
      <c r="PDH26" s="43"/>
      <c r="PDI26" s="43"/>
      <c r="PDJ26" s="43"/>
      <c r="PDK26" s="43"/>
      <c r="PDL26" s="43"/>
      <c r="PDM26" s="43"/>
      <c r="PDN26" s="43"/>
      <c r="PDO26" s="43"/>
      <c r="PDP26" s="43"/>
      <c r="PDQ26" s="43"/>
      <c r="PDR26" s="43"/>
      <c r="PDS26" s="43"/>
      <c r="PDT26" s="43"/>
      <c r="PDU26" s="43"/>
      <c r="PDV26" s="43"/>
      <c r="PDW26" s="43"/>
      <c r="PDX26" s="43"/>
      <c r="PDY26" s="43"/>
      <c r="PDZ26" s="43"/>
      <c r="PEA26" s="43"/>
      <c r="PEB26" s="43"/>
      <c r="PEC26" s="43"/>
      <c r="PED26" s="43"/>
      <c r="PEE26" s="43"/>
      <c r="PEF26" s="43"/>
      <c r="PEG26" s="43"/>
      <c r="PEH26" s="43"/>
      <c r="PEI26" s="43"/>
      <c r="PEJ26" s="43"/>
      <c r="PEK26" s="43"/>
      <c r="PEL26" s="43"/>
      <c r="PEM26" s="43"/>
      <c r="PEN26" s="43"/>
      <c r="PEO26" s="43"/>
      <c r="PEP26" s="43"/>
      <c r="PEQ26" s="43"/>
      <c r="PER26" s="43"/>
      <c r="PES26" s="43"/>
      <c r="PET26" s="43"/>
      <c r="PEU26" s="43"/>
      <c r="PEV26" s="43"/>
      <c r="PEW26" s="43"/>
      <c r="PEX26" s="43"/>
      <c r="PEY26" s="43"/>
      <c r="PEZ26" s="43"/>
      <c r="PFA26" s="43"/>
      <c r="PFB26" s="43"/>
      <c r="PFC26" s="43"/>
      <c r="PFD26" s="43"/>
      <c r="PFE26" s="43"/>
      <c r="PFF26" s="43"/>
      <c r="PFG26" s="43"/>
      <c r="PFH26" s="43"/>
      <c r="PFI26" s="43"/>
      <c r="PFJ26" s="43"/>
      <c r="PFK26" s="43"/>
      <c r="PFL26" s="43"/>
      <c r="PFM26" s="43"/>
      <c r="PFN26" s="43"/>
      <c r="PFO26" s="43"/>
      <c r="PFP26" s="43"/>
      <c r="PFQ26" s="43"/>
      <c r="PFR26" s="43"/>
      <c r="PFS26" s="43"/>
      <c r="PFT26" s="43"/>
      <c r="PFU26" s="43"/>
      <c r="PFV26" s="43"/>
      <c r="PFW26" s="43"/>
      <c r="PFX26" s="43"/>
      <c r="PFY26" s="43"/>
      <c r="PFZ26" s="43"/>
      <c r="PGA26" s="43"/>
      <c r="PGB26" s="43"/>
      <c r="PGC26" s="43"/>
      <c r="PGD26" s="43"/>
      <c r="PGE26" s="43"/>
      <c r="PGF26" s="43"/>
      <c r="PGG26" s="43"/>
      <c r="PGH26" s="43"/>
      <c r="PGI26" s="43"/>
      <c r="PGJ26" s="43"/>
      <c r="PGK26" s="43"/>
      <c r="PGL26" s="43"/>
      <c r="PGM26" s="43"/>
      <c r="PGN26" s="43"/>
      <c r="PGO26" s="43"/>
      <c r="PGP26" s="43"/>
      <c r="PGQ26" s="43"/>
      <c r="PGR26" s="43"/>
      <c r="PGS26" s="43"/>
      <c r="PGT26" s="43"/>
      <c r="PGU26" s="43"/>
      <c r="PGV26" s="43"/>
      <c r="PGW26" s="43"/>
      <c r="PGX26" s="43"/>
      <c r="PGY26" s="43"/>
      <c r="PGZ26" s="43"/>
      <c r="PHA26" s="43"/>
      <c r="PHB26" s="43"/>
      <c r="PHC26" s="43"/>
      <c r="PHD26" s="43"/>
      <c r="PHE26" s="43"/>
      <c r="PHF26" s="43"/>
      <c r="PHG26" s="43"/>
      <c r="PHH26" s="43"/>
      <c r="PHI26" s="43"/>
      <c r="PHJ26" s="43"/>
      <c r="PHK26" s="43"/>
      <c r="PHL26" s="43"/>
      <c r="PHM26" s="43"/>
      <c r="PHN26" s="43"/>
      <c r="PHO26" s="43"/>
      <c r="PHP26" s="43"/>
      <c r="PHQ26" s="43"/>
      <c r="PHR26" s="43"/>
      <c r="PHS26" s="43"/>
      <c r="PHT26" s="43"/>
      <c r="PHU26" s="43"/>
      <c r="PHV26" s="43"/>
      <c r="PHW26" s="43"/>
      <c r="PHX26" s="43"/>
      <c r="PHY26" s="43"/>
      <c r="PHZ26" s="43"/>
      <c r="PIA26" s="43"/>
      <c r="PIB26" s="43"/>
      <c r="PIC26" s="43"/>
      <c r="PID26" s="43"/>
      <c r="PIE26" s="43"/>
      <c r="PIF26" s="43"/>
      <c r="PIG26" s="43"/>
      <c r="PIH26" s="43"/>
      <c r="PII26" s="43"/>
      <c r="PIJ26" s="43"/>
      <c r="PIK26" s="43"/>
      <c r="PIL26" s="43"/>
      <c r="PIM26" s="43"/>
      <c r="PIN26" s="43"/>
      <c r="PIO26" s="43"/>
      <c r="PIP26" s="43"/>
      <c r="PIQ26" s="43"/>
      <c r="PIR26" s="43"/>
      <c r="PIS26" s="43"/>
      <c r="PIT26" s="43"/>
      <c r="PIU26" s="43"/>
      <c r="PIV26" s="43"/>
      <c r="PIW26" s="43"/>
      <c r="PIX26" s="43"/>
      <c r="PIY26" s="43"/>
      <c r="PIZ26" s="43"/>
      <c r="PJA26" s="43"/>
      <c r="PJB26" s="43"/>
      <c r="PJC26" s="43"/>
      <c r="PJD26" s="43"/>
      <c r="PJE26" s="43"/>
      <c r="PJF26" s="43"/>
      <c r="PJG26" s="43"/>
      <c r="PJH26" s="43"/>
      <c r="PJI26" s="43"/>
      <c r="PJJ26" s="43"/>
      <c r="PJK26" s="43"/>
      <c r="PJL26" s="43"/>
      <c r="PJM26" s="43"/>
      <c r="PJN26" s="43"/>
      <c r="PJO26" s="43"/>
      <c r="PJP26" s="43"/>
      <c r="PJQ26" s="43"/>
      <c r="PJR26" s="43"/>
      <c r="PJS26" s="43"/>
      <c r="PJT26" s="43"/>
      <c r="PJU26" s="43"/>
      <c r="PJV26" s="43"/>
      <c r="PJW26" s="43"/>
      <c r="PJX26" s="43"/>
      <c r="PJY26" s="43"/>
      <c r="PJZ26" s="43"/>
      <c r="PKA26" s="43"/>
      <c r="PKB26" s="43"/>
      <c r="PKC26" s="43"/>
      <c r="PKD26" s="43"/>
      <c r="PKE26" s="43"/>
      <c r="PKF26" s="43"/>
      <c r="PKG26" s="43"/>
      <c r="PKH26" s="43"/>
      <c r="PKI26" s="43"/>
      <c r="PKJ26" s="43"/>
      <c r="PKK26" s="43"/>
      <c r="PKL26" s="43"/>
      <c r="PKM26" s="43"/>
      <c r="PKN26" s="43"/>
      <c r="PKO26" s="43"/>
      <c r="PKP26" s="43"/>
      <c r="PKQ26" s="43"/>
      <c r="PKR26" s="43"/>
      <c r="PKS26" s="43"/>
      <c r="PKT26" s="43"/>
      <c r="PKU26" s="43"/>
      <c r="PKV26" s="43"/>
      <c r="PKW26" s="43"/>
      <c r="PKX26" s="43"/>
      <c r="PKY26" s="43"/>
      <c r="PKZ26" s="43"/>
      <c r="PLA26" s="43"/>
      <c r="PLB26" s="43"/>
      <c r="PLC26" s="43"/>
      <c r="PLD26" s="43"/>
      <c r="PLE26" s="43"/>
      <c r="PLF26" s="43"/>
      <c r="PLG26" s="43"/>
      <c r="PLH26" s="43"/>
      <c r="PLI26" s="43"/>
      <c r="PLJ26" s="43"/>
      <c r="PLK26" s="43"/>
      <c r="PLL26" s="43"/>
      <c r="PLM26" s="43"/>
      <c r="PLN26" s="43"/>
      <c r="PLO26" s="43"/>
      <c r="PLP26" s="43"/>
      <c r="PLQ26" s="43"/>
      <c r="PLR26" s="43"/>
      <c r="PLS26" s="43"/>
      <c r="PLT26" s="43"/>
      <c r="PLU26" s="43"/>
      <c r="PLV26" s="43"/>
      <c r="PLW26" s="43"/>
      <c r="PLX26" s="43"/>
      <c r="PLY26" s="43"/>
      <c r="PLZ26" s="43"/>
      <c r="PMA26" s="43"/>
      <c r="PMB26" s="43"/>
      <c r="PMC26" s="43"/>
      <c r="PMD26" s="43"/>
      <c r="PME26" s="43"/>
      <c r="PMF26" s="43"/>
      <c r="PMG26" s="43"/>
      <c r="PMH26" s="43"/>
      <c r="PMI26" s="43"/>
      <c r="PMJ26" s="43"/>
      <c r="PMK26" s="43"/>
      <c r="PML26" s="43"/>
      <c r="PMM26" s="43"/>
      <c r="PMN26" s="43"/>
      <c r="PMO26" s="43"/>
      <c r="PMP26" s="43"/>
      <c r="PMQ26" s="43"/>
      <c r="PMR26" s="43"/>
      <c r="PMS26" s="43"/>
      <c r="PMT26" s="43"/>
      <c r="PMU26" s="43"/>
      <c r="PMV26" s="43"/>
      <c r="PMW26" s="43"/>
      <c r="PMX26" s="43"/>
      <c r="PMY26" s="43"/>
      <c r="PMZ26" s="43"/>
      <c r="PNA26" s="43"/>
      <c r="PNB26" s="43"/>
      <c r="PNC26" s="43"/>
      <c r="PND26" s="43"/>
      <c r="PNE26" s="43"/>
      <c r="PNF26" s="43"/>
      <c r="PNG26" s="43"/>
      <c r="PNH26" s="43"/>
      <c r="PNI26" s="43"/>
      <c r="PNJ26" s="43"/>
      <c r="PNK26" s="43"/>
      <c r="PNL26" s="43"/>
      <c r="PNM26" s="43"/>
      <c r="PNN26" s="43"/>
      <c r="PNO26" s="43"/>
      <c r="PNP26" s="43"/>
      <c r="PNQ26" s="43"/>
      <c r="PNR26" s="43"/>
      <c r="PNS26" s="43"/>
      <c r="PNT26" s="43"/>
      <c r="PNU26" s="43"/>
      <c r="PNV26" s="43"/>
      <c r="PNW26" s="43"/>
      <c r="PNX26" s="43"/>
      <c r="PNY26" s="43"/>
      <c r="PNZ26" s="43"/>
      <c r="POA26" s="43"/>
      <c r="POB26" s="43"/>
      <c r="POC26" s="43"/>
      <c r="POD26" s="43"/>
      <c r="POE26" s="43"/>
      <c r="POF26" s="43"/>
      <c r="POG26" s="43"/>
      <c r="POH26" s="43"/>
      <c r="POI26" s="43"/>
      <c r="POJ26" s="43"/>
      <c r="POK26" s="43"/>
      <c r="POL26" s="43"/>
      <c r="POM26" s="43"/>
      <c r="PON26" s="43"/>
      <c r="POO26" s="43"/>
      <c r="POP26" s="43"/>
      <c r="POQ26" s="43"/>
      <c r="POR26" s="43"/>
      <c r="POS26" s="43"/>
      <c r="POT26" s="43"/>
      <c r="POU26" s="43"/>
      <c r="POV26" s="43"/>
      <c r="POW26" s="43"/>
      <c r="POX26" s="43"/>
      <c r="POY26" s="43"/>
      <c r="POZ26" s="43"/>
      <c r="PPA26" s="43"/>
      <c r="PPB26" s="43"/>
      <c r="PPC26" s="43"/>
      <c r="PPD26" s="43"/>
      <c r="PPE26" s="43"/>
      <c r="PPF26" s="43"/>
      <c r="PPG26" s="43"/>
      <c r="PPH26" s="43"/>
      <c r="PPI26" s="43"/>
      <c r="PPJ26" s="43"/>
      <c r="PPK26" s="43"/>
      <c r="PPL26" s="43"/>
      <c r="PPM26" s="43"/>
      <c r="PPN26" s="43"/>
      <c r="PPO26" s="43"/>
      <c r="PPP26" s="43"/>
      <c r="PPQ26" s="43"/>
      <c r="PPR26" s="43"/>
      <c r="PPS26" s="43"/>
      <c r="PPT26" s="43"/>
      <c r="PPU26" s="43"/>
      <c r="PPV26" s="43"/>
      <c r="PPW26" s="43"/>
      <c r="PPX26" s="43"/>
      <c r="PPY26" s="43"/>
      <c r="PPZ26" s="43"/>
      <c r="PQA26" s="43"/>
      <c r="PQB26" s="43"/>
      <c r="PQC26" s="43"/>
      <c r="PQD26" s="43"/>
      <c r="PQE26" s="43"/>
      <c r="PQF26" s="43"/>
      <c r="PQG26" s="43"/>
      <c r="PQH26" s="43"/>
      <c r="PQI26" s="43"/>
      <c r="PQJ26" s="43"/>
      <c r="PQK26" s="43"/>
      <c r="PQL26" s="43"/>
      <c r="PQM26" s="43"/>
      <c r="PQN26" s="43"/>
      <c r="PQO26" s="43"/>
      <c r="PQP26" s="43"/>
      <c r="PQQ26" s="43"/>
      <c r="PQR26" s="43"/>
      <c r="PQS26" s="43"/>
      <c r="PQT26" s="43"/>
      <c r="PQU26" s="43"/>
      <c r="PQV26" s="43"/>
      <c r="PQW26" s="43"/>
      <c r="PQX26" s="43"/>
      <c r="PQY26" s="43"/>
      <c r="PQZ26" s="43"/>
      <c r="PRA26" s="43"/>
      <c r="PRB26" s="43"/>
      <c r="PRC26" s="43"/>
      <c r="PRD26" s="43"/>
      <c r="PRE26" s="43"/>
      <c r="PRF26" s="43"/>
      <c r="PRG26" s="43"/>
      <c r="PRH26" s="43"/>
      <c r="PRI26" s="43"/>
      <c r="PRJ26" s="43"/>
      <c r="PRK26" s="43"/>
      <c r="PRL26" s="43"/>
      <c r="PRM26" s="43"/>
      <c r="PRN26" s="43"/>
      <c r="PRO26" s="43"/>
      <c r="PRP26" s="43"/>
      <c r="PRQ26" s="43"/>
      <c r="PRR26" s="43"/>
      <c r="PRS26" s="43"/>
      <c r="PRT26" s="43"/>
      <c r="PRU26" s="43"/>
      <c r="PRV26" s="43"/>
      <c r="PRW26" s="43"/>
      <c r="PRX26" s="43"/>
      <c r="PRY26" s="43"/>
      <c r="PRZ26" s="43"/>
      <c r="PSA26" s="43"/>
      <c r="PSB26" s="43"/>
      <c r="PSC26" s="43"/>
      <c r="PSD26" s="43"/>
      <c r="PSE26" s="43"/>
      <c r="PSF26" s="43"/>
      <c r="PSG26" s="43"/>
      <c r="PSH26" s="43"/>
      <c r="PSI26" s="43"/>
      <c r="PSJ26" s="43"/>
      <c r="PSK26" s="43"/>
      <c r="PSL26" s="43"/>
      <c r="PSM26" s="43"/>
      <c r="PSN26" s="43"/>
      <c r="PSO26" s="43"/>
      <c r="PSP26" s="43"/>
      <c r="PSQ26" s="43"/>
      <c r="PSR26" s="43"/>
      <c r="PSS26" s="43"/>
      <c r="PST26" s="43"/>
      <c r="PSU26" s="43"/>
      <c r="PSV26" s="43"/>
      <c r="PSW26" s="43"/>
      <c r="PSX26" s="43"/>
      <c r="PSY26" s="43"/>
      <c r="PSZ26" s="43"/>
      <c r="PTA26" s="43"/>
      <c r="PTB26" s="43"/>
      <c r="PTC26" s="43"/>
      <c r="PTD26" s="43"/>
      <c r="PTE26" s="43"/>
      <c r="PTF26" s="43"/>
      <c r="PTG26" s="43"/>
      <c r="PTH26" s="43"/>
      <c r="PTI26" s="43"/>
      <c r="PTJ26" s="43"/>
      <c r="PTK26" s="43"/>
      <c r="PTL26" s="43"/>
      <c r="PTM26" s="43"/>
      <c r="PTN26" s="43"/>
      <c r="PTO26" s="43"/>
      <c r="PTP26" s="43"/>
      <c r="PTQ26" s="43"/>
      <c r="PTR26" s="43"/>
      <c r="PTS26" s="43"/>
      <c r="PTT26" s="43"/>
      <c r="PTU26" s="43"/>
      <c r="PTV26" s="43"/>
      <c r="PTW26" s="43"/>
      <c r="PTX26" s="43"/>
      <c r="PTY26" s="43"/>
      <c r="PTZ26" s="43"/>
      <c r="PUA26" s="43"/>
      <c r="PUB26" s="43"/>
      <c r="PUC26" s="43"/>
      <c r="PUD26" s="43"/>
      <c r="PUE26" s="43"/>
      <c r="PUF26" s="43"/>
      <c r="PUG26" s="43"/>
      <c r="PUH26" s="43"/>
      <c r="PUI26" s="43"/>
      <c r="PUJ26" s="43"/>
      <c r="PUK26" s="43"/>
      <c r="PUL26" s="43"/>
      <c r="PUM26" s="43"/>
      <c r="PUN26" s="43"/>
      <c r="PUO26" s="43"/>
      <c r="PUP26" s="43"/>
      <c r="PUQ26" s="43"/>
      <c r="PUR26" s="43"/>
      <c r="PUS26" s="43"/>
      <c r="PUT26" s="43"/>
      <c r="PUU26" s="43"/>
      <c r="PUV26" s="43"/>
      <c r="PUW26" s="43"/>
      <c r="PUX26" s="43"/>
      <c r="PUY26" s="43"/>
      <c r="PUZ26" s="43"/>
      <c r="PVA26" s="43"/>
      <c r="PVB26" s="43"/>
      <c r="PVC26" s="43"/>
      <c r="PVD26" s="43"/>
      <c r="PVE26" s="43"/>
      <c r="PVF26" s="43"/>
      <c r="PVG26" s="43"/>
      <c r="PVH26" s="43"/>
      <c r="PVI26" s="43"/>
      <c r="PVJ26" s="43"/>
      <c r="PVK26" s="43"/>
      <c r="PVL26" s="43"/>
      <c r="PVM26" s="43"/>
      <c r="PVN26" s="43"/>
      <c r="PVO26" s="43"/>
      <c r="PVP26" s="43"/>
      <c r="PVQ26" s="43"/>
      <c r="PVR26" s="43"/>
      <c r="PVS26" s="43"/>
      <c r="PVT26" s="43"/>
      <c r="PVU26" s="43"/>
      <c r="PVV26" s="43"/>
      <c r="PVW26" s="43"/>
      <c r="PVX26" s="43"/>
      <c r="PVY26" s="43"/>
      <c r="PVZ26" s="43"/>
      <c r="PWA26" s="43"/>
      <c r="PWB26" s="43"/>
      <c r="PWC26" s="43"/>
      <c r="PWD26" s="43"/>
      <c r="PWE26" s="43"/>
      <c r="PWF26" s="43"/>
      <c r="PWG26" s="43"/>
      <c r="PWH26" s="43"/>
      <c r="PWI26" s="43"/>
      <c r="PWJ26" s="43"/>
      <c r="PWK26" s="43"/>
      <c r="PWL26" s="43"/>
      <c r="PWM26" s="43"/>
      <c r="PWN26" s="43"/>
      <c r="PWO26" s="43"/>
      <c r="PWP26" s="43"/>
      <c r="PWQ26" s="43"/>
      <c r="PWR26" s="43"/>
      <c r="PWS26" s="43"/>
      <c r="PWT26" s="43"/>
      <c r="PWU26" s="43"/>
      <c r="PWV26" s="43"/>
      <c r="PWW26" s="43"/>
      <c r="PWX26" s="43"/>
      <c r="PWY26" s="43"/>
      <c r="PWZ26" s="43"/>
      <c r="PXA26" s="43"/>
      <c r="PXB26" s="43"/>
      <c r="PXC26" s="43"/>
      <c r="PXD26" s="43"/>
      <c r="PXE26" s="43"/>
      <c r="PXF26" s="43"/>
      <c r="PXG26" s="43"/>
      <c r="PXH26" s="43"/>
      <c r="PXI26" s="43"/>
      <c r="PXJ26" s="43"/>
      <c r="PXK26" s="43"/>
      <c r="PXL26" s="43"/>
      <c r="PXM26" s="43"/>
      <c r="PXN26" s="43"/>
      <c r="PXO26" s="43"/>
      <c r="PXP26" s="43"/>
      <c r="PXQ26" s="43"/>
      <c r="PXR26" s="43"/>
      <c r="PXS26" s="43"/>
      <c r="PXT26" s="43"/>
      <c r="PXU26" s="43"/>
      <c r="PXV26" s="43"/>
      <c r="PXW26" s="43"/>
      <c r="PXX26" s="43"/>
      <c r="PXY26" s="43"/>
      <c r="PXZ26" s="43"/>
      <c r="PYA26" s="43"/>
      <c r="PYB26" s="43"/>
      <c r="PYC26" s="43"/>
      <c r="PYD26" s="43"/>
      <c r="PYE26" s="43"/>
      <c r="PYF26" s="43"/>
      <c r="PYG26" s="43"/>
      <c r="PYH26" s="43"/>
      <c r="PYI26" s="43"/>
      <c r="PYJ26" s="43"/>
      <c r="PYK26" s="43"/>
      <c r="PYL26" s="43"/>
      <c r="PYM26" s="43"/>
      <c r="PYN26" s="43"/>
      <c r="PYO26" s="43"/>
      <c r="PYP26" s="43"/>
      <c r="PYQ26" s="43"/>
      <c r="PYR26" s="43"/>
      <c r="PYS26" s="43"/>
      <c r="PYT26" s="43"/>
      <c r="PYU26" s="43"/>
      <c r="PYV26" s="43"/>
      <c r="PYW26" s="43"/>
      <c r="PYX26" s="43"/>
      <c r="PYY26" s="43"/>
      <c r="PYZ26" s="43"/>
      <c r="PZA26" s="43"/>
      <c r="PZB26" s="43"/>
      <c r="PZC26" s="43"/>
      <c r="PZD26" s="43"/>
      <c r="PZE26" s="43"/>
      <c r="PZF26" s="43"/>
      <c r="PZG26" s="43"/>
      <c r="PZH26" s="43"/>
      <c r="PZI26" s="43"/>
      <c r="PZJ26" s="43"/>
      <c r="PZK26" s="43"/>
      <c r="PZL26" s="43"/>
      <c r="PZM26" s="43"/>
      <c r="PZN26" s="43"/>
      <c r="PZO26" s="43"/>
      <c r="PZP26" s="43"/>
      <c r="PZQ26" s="43"/>
      <c r="PZR26" s="43"/>
      <c r="PZS26" s="43"/>
      <c r="PZT26" s="43"/>
      <c r="PZU26" s="43"/>
      <c r="PZV26" s="43"/>
      <c r="PZW26" s="43"/>
      <c r="PZX26" s="43"/>
      <c r="PZY26" s="43"/>
      <c r="PZZ26" s="43"/>
      <c r="QAA26" s="43"/>
      <c r="QAB26" s="43"/>
      <c r="QAC26" s="43"/>
      <c r="QAD26" s="43"/>
      <c r="QAE26" s="43"/>
      <c r="QAF26" s="43"/>
      <c r="QAG26" s="43"/>
      <c r="QAH26" s="43"/>
      <c r="QAI26" s="43"/>
      <c r="QAJ26" s="43"/>
      <c r="QAK26" s="43"/>
      <c r="QAL26" s="43"/>
      <c r="QAM26" s="43"/>
      <c r="QAN26" s="43"/>
      <c r="QAO26" s="43"/>
      <c r="QAP26" s="43"/>
      <c r="QAQ26" s="43"/>
      <c r="QAR26" s="43"/>
      <c r="QAS26" s="43"/>
      <c r="QAT26" s="43"/>
      <c r="QAU26" s="43"/>
      <c r="QAV26" s="43"/>
      <c r="QAW26" s="43"/>
      <c r="QAX26" s="43"/>
      <c r="QAY26" s="43"/>
      <c r="QAZ26" s="43"/>
      <c r="QBA26" s="43"/>
      <c r="QBB26" s="43"/>
      <c r="QBC26" s="43"/>
      <c r="QBD26" s="43"/>
      <c r="QBE26" s="43"/>
      <c r="QBF26" s="43"/>
      <c r="QBG26" s="43"/>
      <c r="QBH26" s="43"/>
      <c r="QBI26" s="43"/>
      <c r="QBJ26" s="43"/>
      <c r="QBK26" s="43"/>
      <c r="QBL26" s="43"/>
      <c r="QBM26" s="43"/>
      <c r="QBN26" s="43"/>
      <c r="QBO26" s="43"/>
      <c r="QBP26" s="43"/>
      <c r="QBQ26" s="43"/>
      <c r="QBR26" s="43"/>
      <c r="QBS26" s="43"/>
      <c r="QBT26" s="43"/>
      <c r="QBU26" s="43"/>
      <c r="QBV26" s="43"/>
      <c r="QBW26" s="43"/>
      <c r="QBX26" s="43"/>
      <c r="QBY26" s="43"/>
      <c r="QBZ26" s="43"/>
      <c r="QCA26" s="43"/>
      <c r="QCB26" s="43"/>
      <c r="QCC26" s="43"/>
      <c r="QCD26" s="43"/>
      <c r="QCE26" s="43"/>
      <c r="QCF26" s="43"/>
      <c r="QCG26" s="43"/>
      <c r="QCH26" s="43"/>
      <c r="QCI26" s="43"/>
      <c r="QCJ26" s="43"/>
      <c r="QCK26" s="43"/>
      <c r="QCL26" s="43"/>
      <c r="QCM26" s="43"/>
      <c r="QCN26" s="43"/>
      <c r="QCO26" s="43"/>
      <c r="QCP26" s="43"/>
      <c r="QCQ26" s="43"/>
      <c r="QCR26" s="43"/>
      <c r="QCS26" s="43"/>
      <c r="QCT26" s="43"/>
      <c r="QCU26" s="43"/>
      <c r="QCV26" s="43"/>
      <c r="QCW26" s="43"/>
      <c r="QCX26" s="43"/>
      <c r="QCY26" s="43"/>
      <c r="QCZ26" s="43"/>
      <c r="QDA26" s="43"/>
      <c r="QDB26" s="43"/>
      <c r="QDC26" s="43"/>
      <c r="QDD26" s="43"/>
      <c r="QDE26" s="43"/>
      <c r="QDF26" s="43"/>
      <c r="QDG26" s="43"/>
      <c r="QDH26" s="43"/>
      <c r="QDI26" s="43"/>
      <c r="QDJ26" s="43"/>
      <c r="QDK26" s="43"/>
      <c r="QDL26" s="43"/>
      <c r="QDM26" s="43"/>
      <c r="QDN26" s="43"/>
      <c r="QDO26" s="43"/>
      <c r="QDP26" s="43"/>
      <c r="QDQ26" s="43"/>
      <c r="QDR26" s="43"/>
      <c r="QDS26" s="43"/>
      <c r="QDT26" s="43"/>
      <c r="QDU26" s="43"/>
      <c r="QDV26" s="43"/>
      <c r="QDW26" s="43"/>
      <c r="QDX26" s="43"/>
      <c r="QDY26" s="43"/>
      <c r="QDZ26" s="43"/>
      <c r="QEA26" s="43"/>
      <c r="QEB26" s="43"/>
      <c r="QEC26" s="43"/>
      <c r="QED26" s="43"/>
      <c r="QEE26" s="43"/>
      <c r="QEF26" s="43"/>
      <c r="QEG26" s="43"/>
      <c r="QEH26" s="43"/>
      <c r="QEI26" s="43"/>
      <c r="QEJ26" s="43"/>
      <c r="QEK26" s="43"/>
      <c r="QEL26" s="43"/>
      <c r="QEM26" s="43"/>
      <c r="QEN26" s="43"/>
      <c r="QEO26" s="43"/>
      <c r="QEP26" s="43"/>
      <c r="QEQ26" s="43"/>
      <c r="QER26" s="43"/>
      <c r="QES26" s="43"/>
      <c r="QET26" s="43"/>
      <c r="QEU26" s="43"/>
      <c r="QEV26" s="43"/>
      <c r="QEW26" s="43"/>
      <c r="QEX26" s="43"/>
      <c r="QEY26" s="43"/>
      <c r="QEZ26" s="43"/>
      <c r="QFA26" s="43"/>
      <c r="QFB26" s="43"/>
      <c r="QFC26" s="43"/>
      <c r="QFD26" s="43"/>
      <c r="QFE26" s="43"/>
      <c r="QFF26" s="43"/>
      <c r="QFG26" s="43"/>
      <c r="QFH26" s="43"/>
      <c r="QFI26" s="43"/>
      <c r="QFJ26" s="43"/>
      <c r="QFK26" s="43"/>
      <c r="QFL26" s="43"/>
      <c r="QFM26" s="43"/>
      <c r="QFN26" s="43"/>
      <c r="QFO26" s="43"/>
      <c r="QFP26" s="43"/>
      <c r="QFQ26" s="43"/>
      <c r="QFR26" s="43"/>
      <c r="QFS26" s="43"/>
      <c r="QFT26" s="43"/>
      <c r="QFU26" s="43"/>
      <c r="QFV26" s="43"/>
      <c r="QFW26" s="43"/>
      <c r="QFX26" s="43"/>
      <c r="QFY26" s="43"/>
      <c r="QFZ26" s="43"/>
      <c r="QGA26" s="43"/>
      <c r="QGB26" s="43"/>
      <c r="QGC26" s="43"/>
      <c r="QGD26" s="43"/>
      <c r="QGE26" s="43"/>
      <c r="QGF26" s="43"/>
      <c r="QGG26" s="43"/>
      <c r="QGH26" s="43"/>
      <c r="QGI26" s="43"/>
      <c r="QGJ26" s="43"/>
      <c r="QGK26" s="43"/>
      <c r="QGL26" s="43"/>
      <c r="QGM26" s="43"/>
      <c r="QGN26" s="43"/>
      <c r="QGO26" s="43"/>
      <c r="QGP26" s="43"/>
      <c r="QGQ26" s="43"/>
      <c r="QGR26" s="43"/>
      <c r="QGS26" s="43"/>
      <c r="QGT26" s="43"/>
      <c r="QGU26" s="43"/>
      <c r="QGV26" s="43"/>
      <c r="QGW26" s="43"/>
      <c r="QGX26" s="43"/>
      <c r="QGY26" s="43"/>
      <c r="QGZ26" s="43"/>
      <c r="QHA26" s="43"/>
      <c r="QHB26" s="43"/>
      <c r="QHC26" s="43"/>
      <c r="QHD26" s="43"/>
      <c r="QHE26" s="43"/>
      <c r="QHF26" s="43"/>
      <c r="QHG26" s="43"/>
      <c r="QHH26" s="43"/>
      <c r="QHI26" s="43"/>
      <c r="QHJ26" s="43"/>
      <c r="QHK26" s="43"/>
      <c r="QHL26" s="43"/>
      <c r="QHM26" s="43"/>
      <c r="QHN26" s="43"/>
      <c r="QHO26" s="43"/>
      <c r="QHP26" s="43"/>
      <c r="QHQ26" s="43"/>
      <c r="QHR26" s="43"/>
      <c r="QHS26" s="43"/>
      <c r="QHT26" s="43"/>
      <c r="QHU26" s="43"/>
      <c r="QHV26" s="43"/>
      <c r="QHW26" s="43"/>
      <c r="QHX26" s="43"/>
      <c r="QHY26" s="43"/>
      <c r="QHZ26" s="43"/>
      <c r="QIA26" s="43"/>
      <c r="QIB26" s="43"/>
      <c r="QIC26" s="43"/>
      <c r="QID26" s="43"/>
      <c r="QIE26" s="43"/>
      <c r="QIF26" s="43"/>
      <c r="QIG26" s="43"/>
      <c r="QIH26" s="43"/>
      <c r="QII26" s="43"/>
      <c r="QIJ26" s="43"/>
      <c r="QIK26" s="43"/>
      <c r="QIL26" s="43"/>
      <c r="QIM26" s="43"/>
      <c r="QIN26" s="43"/>
      <c r="QIO26" s="43"/>
      <c r="QIP26" s="43"/>
      <c r="QIQ26" s="43"/>
      <c r="QIR26" s="43"/>
      <c r="QIS26" s="43"/>
      <c r="QIT26" s="43"/>
      <c r="QIU26" s="43"/>
      <c r="QIV26" s="43"/>
      <c r="QIW26" s="43"/>
      <c r="QIX26" s="43"/>
      <c r="QIY26" s="43"/>
      <c r="QIZ26" s="43"/>
      <c r="QJA26" s="43"/>
      <c r="QJB26" s="43"/>
      <c r="QJC26" s="43"/>
      <c r="QJD26" s="43"/>
      <c r="QJE26" s="43"/>
      <c r="QJF26" s="43"/>
      <c r="QJG26" s="43"/>
      <c r="QJH26" s="43"/>
      <c r="QJI26" s="43"/>
      <c r="QJJ26" s="43"/>
      <c r="QJK26" s="43"/>
      <c r="QJL26" s="43"/>
      <c r="QJM26" s="43"/>
      <c r="QJN26" s="43"/>
      <c r="QJO26" s="43"/>
      <c r="QJP26" s="43"/>
      <c r="QJQ26" s="43"/>
      <c r="QJR26" s="43"/>
      <c r="QJS26" s="43"/>
      <c r="QJT26" s="43"/>
      <c r="QJU26" s="43"/>
      <c r="QJV26" s="43"/>
      <c r="QJW26" s="43"/>
      <c r="QJX26" s="43"/>
      <c r="QJY26" s="43"/>
      <c r="QJZ26" s="43"/>
      <c r="QKA26" s="43"/>
      <c r="QKB26" s="43"/>
      <c r="QKC26" s="43"/>
      <c r="QKD26" s="43"/>
      <c r="QKE26" s="43"/>
      <c r="QKF26" s="43"/>
      <c r="QKG26" s="43"/>
      <c r="QKH26" s="43"/>
      <c r="QKI26" s="43"/>
      <c r="QKJ26" s="43"/>
      <c r="QKK26" s="43"/>
      <c r="QKL26" s="43"/>
      <c r="QKM26" s="43"/>
      <c r="QKN26" s="43"/>
      <c r="QKO26" s="43"/>
      <c r="QKP26" s="43"/>
      <c r="QKQ26" s="43"/>
      <c r="QKR26" s="43"/>
      <c r="QKS26" s="43"/>
      <c r="QKT26" s="43"/>
      <c r="QKU26" s="43"/>
      <c r="QKV26" s="43"/>
      <c r="QKW26" s="43"/>
      <c r="QKX26" s="43"/>
      <c r="QKY26" s="43"/>
      <c r="QKZ26" s="43"/>
      <c r="QLA26" s="43"/>
      <c r="QLB26" s="43"/>
      <c r="QLC26" s="43"/>
      <c r="QLD26" s="43"/>
      <c r="QLE26" s="43"/>
      <c r="QLF26" s="43"/>
      <c r="QLG26" s="43"/>
      <c r="QLH26" s="43"/>
      <c r="QLI26" s="43"/>
      <c r="QLJ26" s="43"/>
      <c r="QLK26" s="43"/>
      <c r="QLL26" s="43"/>
      <c r="QLM26" s="43"/>
      <c r="QLN26" s="43"/>
      <c r="QLO26" s="43"/>
      <c r="QLP26" s="43"/>
      <c r="QLQ26" s="43"/>
      <c r="QLR26" s="43"/>
      <c r="QLS26" s="43"/>
      <c r="QLT26" s="43"/>
      <c r="QLU26" s="43"/>
      <c r="QLV26" s="43"/>
      <c r="QLW26" s="43"/>
      <c r="QLX26" s="43"/>
      <c r="QLY26" s="43"/>
      <c r="QLZ26" s="43"/>
      <c r="QMA26" s="43"/>
      <c r="QMB26" s="43"/>
      <c r="QMC26" s="43"/>
      <c r="QMD26" s="43"/>
      <c r="QME26" s="43"/>
      <c r="QMF26" s="43"/>
      <c r="QMG26" s="43"/>
      <c r="QMH26" s="43"/>
      <c r="QMI26" s="43"/>
      <c r="QMJ26" s="43"/>
      <c r="QMK26" s="43"/>
      <c r="QML26" s="43"/>
      <c r="QMM26" s="43"/>
      <c r="QMN26" s="43"/>
      <c r="QMO26" s="43"/>
      <c r="QMP26" s="43"/>
      <c r="QMQ26" s="43"/>
      <c r="QMR26" s="43"/>
      <c r="QMS26" s="43"/>
      <c r="QMT26" s="43"/>
      <c r="QMU26" s="43"/>
      <c r="QMV26" s="43"/>
      <c r="QMW26" s="43"/>
      <c r="QMX26" s="43"/>
      <c r="QMY26" s="43"/>
      <c r="QMZ26" s="43"/>
      <c r="QNA26" s="43"/>
      <c r="QNB26" s="43"/>
      <c r="QNC26" s="43"/>
      <c r="QND26" s="43"/>
      <c r="QNE26" s="43"/>
      <c r="QNF26" s="43"/>
      <c r="QNG26" s="43"/>
      <c r="QNH26" s="43"/>
      <c r="QNI26" s="43"/>
      <c r="QNJ26" s="43"/>
      <c r="QNK26" s="43"/>
      <c r="QNL26" s="43"/>
      <c r="QNM26" s="43"/>
      <c r="QNN26" s="43"/>
      <c r="QNO26" s="43"/>
      <c r="QNP26" s="43"/>
      <c r="QNQ26" s="43"/>
      <c r="QNR26" s="43"/>
      <c r="QNS26" s="43"/>
      <c r="QNT26" s="43"/>
      <c r="QNU26" s="43"/>
      <c r="QNV26" s="43"/>
      <c r="QNW26" s="43"/>
      <c r="QNX26" s="43"/>
      <c r="QNY26" s="43"/>
      <c r="QNZ26" s="43"/>
      <c r="QOA26" s="43"/>
      <c r="QOB26" s="43"/>
      <c r="QOC26" s="43"/>
      <c r="QOD26" s="43"/>
      <c r="QOE26" s="43"/>
      <c r="QOF26" s="43"/>
      <c r="QOG26" s="43"/>
      <c r="QOH26" s="43"/>
      <c r="QOI26" s="43"/>
      <c r="QOJ26" s="43"/>
      <c r="QOK26" s="43"/>
      <c r="QOL26" s="43"/>
      <c r="QOM26" s="43"/>
      <c r="QON26" s="43"/>
      <c r="QOO26" s="43"/>
      <c r="QOP26" s="43"/>
      <c r="QOQ26" s="43"/>
      <c r="QOR26" s="43"/>
      <c r="QOS26" s="43"/>
      <c r="QOT26" s="43"/>
      <c r="QOU26" s="43"/>
      <c r="QOV26" s="43"/>
      <c r="QOW26" s="43"/>
      <c r="QOX26" s="43"/>
      <c r="QOY26" s="43"/>
      <c r="QOZ26" s="43"/>
      <c r="QPA26" s="43"/>
      <c r="QPB26" s="43"/>
      <c r="QPC26" s="43"/>
      <c r="QPD26" s="43"/>
      <c r="QPE26" s="43"/>
      <c r="QPF26" s="43"/>
      <c r="QPG26" s="43"/>
      <c r="QPH26" s="43"/>
      <c r="QPI26" s="43"/>
      <c r="QPJ26" s="43"/>
      <c r="QPK26" s="43"/>
      <c r="QPL26" s="43"/>
      <c r="QPM26" s="43"/>
      <c r="QPN26" s="43"/>
      <c r="QPO26" s="43"/>
      <c r="QPP26" s="43"/>
      <c r="QPQ26" s="43"/>
      <c r="QPR26" s="43"/>
      <c r="QPS26" s="43"/>
      <c r="QPT26" s="43"/>
      <c r="QPU26" s="43"/>
      <c r="QPV26" s="43"/>
      <c r="QPW26" s="43"/>
      <c r="QPX26" s="43"/>
      <c r="QPY26" s="43"/>
      <c r="QPZ26" s="43"/>
      <c r="QQA26" s="43"/>
      <c r="QQB26" s="43"/>
      <c r="QQC26" s="43"/>
      <c r="QQD26" s="43"/>
      <c r="QQE26" s="43"/>
      <c r="QQF26" s="43"/>
      <c r="QQG26" s="43"/>
      <c r="QQH26" s="43"/>
      <c r="QQI26" s="43"/>
      <c r="QQJ26" s="43"/>
      <c r="QQK26" s="43"/>
      <c r="QQL26" s="43"/>
      <c r="QQM26" s="43"/>
      <c r="QQN26" s="43"/>
      <c r="QQO26" s="43"/>
      <c r="QQP26" s="43"/>
      <c r="QQQ26" s="43"/>
      <c r="QQR26" s="43"/>
      <c r="QQS26" s="43"/>
      <c r="QQT26" s="43"/>
      <c r="QQU26" s="43"/>
      <c r="QQV26" s="43"/>
      <c r="QQW26" s="43"/>
      <c r="QQX26" s="43"/>
      <c r="QQY26" s="43"/>
      <c r="QQZ26" s="43"/>
      <c r="QRA26" s="43"/>
      <c r="QRB26" s="43"/>
      <c r="QRC26" s="43"/>
      <c r="QRD26" s="43"/>
      <c r="QRE26" s="43"/>
      <c r="QRF26" s="43"/>
      <c r="QRG26" s="43"/>
      <c r="QRH26" s="43"/>
      <c r="QRI26" s="43"/>
      <c r="QRJ26" s="43"/>
      <c r="QRK26" s="43"/>
      <c r="QRL26" s="43"/>
      <c r="QRM26" s="43"/>
      <c r="QRN26" s="43"/>
      <c r="QRO26" s="43"/>
      <c r="QRP26" s="43"/>
      <c r="QRQ26" s="43"/>
      <c r="QRR26" s="43"/>
      <c r="QRS26" s="43"/>
      <c r="QRT26" s="43"/>
      <c r="QRU26" s="43"/>
      <c r="QRV26" s="43"/>
      <c r="QRW26" s="43"/>
      <c r="QRX26" s="43"/>
      <c r="QRY26" s="43"/>
      <c r="QRZ26" s="43"/>
      <c r="QSA26" s="43"/>
      <c r="QSB26" s="43"/>
      <c r="QSC26" s="43"/>
      <c r="QSD26" s="43"/>
      <c r="QSE26" s="43"/>
      <c r="QSF26" s="43"/>
      <c r="QSG26" s="43"/>
      <c r="QSH26" s="43"/>
      <c r="QSI26" s="43"/>
      <c r="QSJ26" s="43"/>
      <c r="QSK26" s="43"/>
      <c r="QSL26" s="43"/>
      <c r="QSM26" s="43"/>
      <c r="QSN26" s="43"/>
      <c r="QSO26" s="43"/>
      <c r="QSP26" s="43"/>
      <c r="QSQ26" s="43"/>
      <c r="QSR26" s="43"/>
      <c r="QSS26" s="43"/>
      <c r="QST26" s="43"/>
      <c r="QSU26" s="43"/>
      <c r="QSV26" s="43"/>
      <c r="QSW26" s="43"/>
      <c r="QSX26" s="43"/>
      <c r="QSY26" s="43"/>
      <c r="QSZ26" s="43"/>
      <c r="QTA26" s="43"/>
      <c r="QTB26" s="43"/>
      <c r="QTC26" s="43"/>
      <c r="QTD26" s="43"/>
      <c r="QTE26" s="43"/>
      <c r="QTF26" s="43"/>
      <c r="QTG26" s="43"/>
      <c r="QTH26" s="43"/>
      <c r="QTI26" s="43"/>
      <c r="QTJ26" s="43"/>
      <c r="QTK26" s="43"/>
      <c r="QTL26" s="43"/>
      <c r="QTM26" s="43"/>
      <c r="QTN26" s="43"/>
      <c r="QTO26" s="43"/>
      <c r="QTP26" s="43"/>
      <c r="QTQ26" s="43"/>
      <c r="QTR26" s="43"/>
      <c r="QTS26" s="43"/>
      <c r="QTT26" s="43"/>
      <c r="QTU26" s="43"/>
      <c r="QTV26" s="43"/>
      <c r="QTW26" s="43"/>
      <c r="QTX26" s="43"/>
      <c r="QTY26" s="43"/>
      <c r="QTZ26" s="43"/>
      <c r="QUA26" s="43"/>
      <c r="QUB26" s="43"/>
      <c r="QUC26" s="43"/>
      <c r="QUD26" s="43"/>
      <c r="QUE26" s="43"/>
      <c r="QUF26" s="43"/>
      <c r="QUG26" s="43"/>
      <c r="QUH26" s="43"/>
      <c r="QUI26" s="43"/>
      <c r="QUJ26" s="43"/>
      <c r="QUK26" s="43"/>
      <c r="QUL26" s="43"/>
      <c r="QUM26" s="43"/>
      <c r="QUN26" s="43"/>
      <c r="QUO26" s="43"/>
      <c r="QUP26" s="43"/>
      <c r="QUQ26" s="43"/>
      <c r="QUR26" s="43"/>
      <c r="QUS26" s="43"/>
      <c r="QUT26" s="43"/>
      <c r="QUU26" s="43"/>
      <c r="QUV26" s="43"/>
      <c r="QUW26" s="43"/>
      <c r="QUX26" s="43"/>
      <c r="QUY26" s="43"/>
      <c r="QUZ26" s="43"/>
      <c r="QVA26" s="43"/>
      <c r="QVB26" s="43"/>
      <c r="QVC26" s="43"/>
      <c r="QVD26" s="43"/>
      <c r="QVE26" s="43"/>
      <c r="QVF26" s="43"/>
      <c r="QVG26" s="43"/>
      <c r="QVH26" s="43"/>
      <c r="QVI26" s="43"/>
      <c r="QVJ26" s="43"/>
      <c r="QVK26" s="43"/>
      <c r="QVL26" s="43"/>
      <c r="QVM26" s="43"/>
      <c r="QVN26" s="43"/>
      <c r="QVO26" s="43"/>
      <c r="QVP26" s="43"/>
      <c r="QVQ26" s="43"/>
      <c r="QVR26" s="43"/>
      <c r="QVS26" s="43"/>
      <c r="QVT26" s="43"/>
      <c r="QVU26" s="43"/>
      <c r="QVV26" s="43"/>
      <c r="QVW26" s="43"/>
      <c r="QVX26" s="43"/>
      <c r="QVY26" s="43"/>
      <c r="QVZ26" s="43"/>
      <c r="QWA26" s="43"/>
      <c r="QWB26" s="43"/>
      <c r="QWC26" s="43"/>
      <c r="QWD26" s="43"/>
      <c r="QWE26" s="43"/>
      <c r="QWF26" s="43"/>
      <c r="QWG26" s="43"/>
      <c r="QWH26" s="43"/>
      <c r="QWI26" s="43"/>
      <c r="QWJ26" s="43"/>
      <c r="QWK26" s="43"/>
      <c r="QWL26" s="43"/>
      <c r="QWM26" s="43"/>
      <c r="QWN26" s="43"/>
      <c r="QWO26" s="43"/>
      <c r="QWP26" s="43"/>
      <c r="QWQ26" s="43"/>
      <c r="QWR26" s="43"/>
      <c r="QWS26" s="43"/>
      <c r="QWT26" s="43"/>
      <c r="QWU26" s="43"/>
      <c r="QWV26" s="43"/>
      <c r="QWW26" s="43"/>
      <c r="QWX26" s="43"/>
      <c r="QWY26" s="43"/>
      <c r="QWZ26" s="43"/>
      <c r="QXA26" s="43"/>
      <c r="QXB26" s="43"/>
      <c r="QXC26" s="43"/>
      <c r="QXD26" s="43"/>
      <c r="QXE26" s="43"/>
      <c r="QXF26" s="43"/>
      <c r="QXG26" s="43"/>
      <c r="QXH26" s="43"/>
      <c r="QXI26" s="43"/>
      <c r="QXJ26" s="43"/>
      <c r="QXK26" s="43"/>
      <c r="QXL26" s="43"/>
      <c r="QXM26" s="43"/>
      <c r="QXN26" s="43"/>
      <c r="QXO26" s="43"/>
      <c r="QXP26" s="43"/>
      <c r="QXQ26" s="43"/>
      <c r="QXR26" s="43"/>
      <c r="QXS26" s="43"/>
      <c r="QXT26" s="43"/>
      <c r="QXU26" s="43"/>
      <c r="QXV26" s="43"/>
      <c r="QXW26" s="43"/>
      <c r="QXX26" s="43"/>
      <c r="QXY26" s="43"/>
      <c r="QXZ26" s="43"/>
      <c r="QYA26" s="43"/>
      <c r="QYB26" s="43"/>
      <c r="QYC26" s="43"/>
      <c r="QYD26" s="43"/>
      <c r="QYE26" s="43"/>
      <c r="QYF26" s="43"/>
      <c r="QYG26" s="43"/>
      <c r="QYH26" s="43"/>
      <c r="QYI26" s="43"/>
      <c r="QYJ26" s="43"/>
      <c r="QYK26" s="43"/>
      <c r="QYL26" s="43"/>
      <c r="QYM26" s="43"/>
      <c r="QYN26" s="43"/>
      <c r="QYO26" s="43"/>
      <c r="QYP26" s="43"/>
      <c r="QYQ26" s="43"/>
      <c r="QYR26" s="43"/>
      <c r="QYS26" s="43"/>
      <c r="QYT26" s="43"/>
      <c r="QYU26" s="43"/>
      <c r="QYV26" s="43"/>
      <c r="QYW26" s="43"/>
      <c r="QYX26" s="43"/>
      <c r="QYY26" s="43"/>
      <c r="QYZ26" s="43"/>
      <c r="QZA26" s="43"/>
      <c r="QZB26" s="43"/>
      <c r="QZC26" s="43"/>
      <c r="QZD26" s="43"/>
      <c r="QZE26" s="43"/>
      <c r="QZF26" s="43"/>
      <c r="QZG26" s="43"/>
      <c r="QZH26" s="43"/>
      <c r="QZI26" s="43"/>
      <c r="QZJ26" s="43"/>
      <c r="QZK26" s="43"/>
      <c r="QZL26" s="43"/>
      <c r="QZM26" s="43"/>
      <c r="QZN26" s="43"/>
      <c r="QZO26" s="43"/>
      <c r="QZP26" s="43"/>
      <c r="QZQ26" s="43"/>
      <c r="QZR26" s="43"/>
      <c r="QZS26" s="43"/>
      <c r="QZT26" s="43"/>
      <c r="QZU26" s="43"/>
      <c r="QZV26" s="43"/>
      <c r="QZW26" s="43"/>
      <c r="QZX26" s="43"/>
      <c r="QZY26" s="43"/>
      <c r="QZZ26" s="43"/>
      <c r="RAA26" s="43"/>
      <c r="RAB26" s="43"/>
      <c r="RAC26" s="43"/>
      <c r="RAD26" s="43"/>
      <c r="RAE26" s="43"/>
      <c r="RAF26" s="43"/>
      <c r="RAG26" s="43"/>
      <c r="RAH26" s="43"/>
      <c r="RAI26" s="43"/>
      <c r="RAJ26" s="43"/>
      <c r="RAK26" s="43"/>
      <c r="RAL26" s="43"/>
      <c r="RAM26" s="43"/>
      <c r="RAN26" s="43"/>
      <c r="RAO26" s="43"/>
      <c r="RAP26" s="43"/>
      <c r="RAQ26" s="43"/>
      <c r="RAR26" s="43"/>
      <c r="RAS26" s="43"/>
      <c r="RAT26" s="43"/>
      <c r="RAU26" s="43"/>
      <c r="RAV26" s="43"/>
      <c r="RAW26" s="43"/>
      <c r="RAX26" s="43"/>
      <c r="RAY26" s="43"/>
      <c r="RAZ26" s="43"/>
      <c r="RBA26" s="43"/>
      <c r="RBB26" s="43"/>
      <c r="RBC26" s="43"/>
      <c r="RBD26" s="43"/>
      <c r="RBE26" s="43"/>
      <c r="RBF26" s="43"/>
      <c r="RBG26" s="43"/>
      <c r="RBH26" s="43"/>
      <c r="RBI26" s="43"/>
      <c r="RBJ26" s="43"/>
      <c r="RBK26" s="43"/>
      <c r="RBL26" s="43"/>
      <c r="RBM26" s="43"/>
      <c r="RBN26" s="43"/>
      <c r="RBO26" s="43"/>
      <c r="RBP26" s="43"/>
      <c r="RBQ26" s="43"/>
      <c r="RBR26" s="43"/>
      <c r="RBS26" s="43"/>
      <c r="RBT26" s="43"/>
      <c r="RBU26" s="43"/>
      <c r="RBV26" s="43"/>
      <c r="RBW26" s="43"/>
      <c r="RBX26" s="43"/>
      <c r="RBY26" s="43"/>
      <c r="RBZ26" s="43"/>
      <c r="RCA26" s="43"/>
      <c r="RCB26" s="43"/>
      <c r="RCC26" s="43"/>
      <c r="RCD26" s="43"/>
      <c r="RCE26" s="43"/>
      <c r="RCF26" s="43"/>
      <c r="RCG26" s="43"/>
      <c r="RCH26" s="43"/>
      <c r="RCI26" s="43"/>
      <c r="RCJ26" s="43"/>
      <c r="RCK26" s="43"/>
      <c r="RCL26" s="43"/>
      <c r="RCM26" s="43"/>
      <c r="RCN26" s="43"/>
      <c r="RCO26" s="43"/>
      <c r="RCP26" s="43"/>
      <c r="RCQ26" s="43"/>
      <c r="RCR26" s="43"/>
      <c r="RCS26" s="43"/>
      <c r="RCT26" s="43"/>
      <c r="RCU26" s="43"/>
      <c r="RCV26" s="43"/>
      <c r="RCW26" s="43"/>
      <c r="RCX26" s="43"/>
      <c r="RCY26" s="43"/>
      <c r="RCZ26" s="43"/>
      <c r="RDA26" s="43"/>
      <c r="RDB26" s="43"/>
      <c r="RDC26" s="43"/>
      <c r="RDD26" s="43"/>
      <c r="RDE26" s="43"/>
      <c r="RDF26" s="43"/>
      <c r="RDG26" s="43"/>
      <c r="RDH26" s="43"/>
      <c r="RDI26" s="43"/>
      <c r="RDJ26" s="43"/>
      <c r="RDK26" s="43"/>
      <c r="RDL26" s="43"/>
      <c r="RDM26" s="43"/>
      <c r="RDN26" s="43"/>
      <c r="RDO26" s="43"/>
      <c r="RDP26" s="43"/>
      <c r="RDQ26" s="43"/>
      <c r="RDR26" s="43"/>
      <c r="RDS26" s="43"/>
      <c r="RDT26" s="43"/>
      <c r="RDU26" s="43"/>
      <c r="RDV26" s="43"/>
      <c r="RDW26" s="43"/>
      <c r="RDX26" s="43"/>
      <c r="RDY26" s="43"/>
      <c r="RDZ26" s="43"/>
      <c r="REA26" s="43"/>
      <c r="REB26" s="43"/>
      <c r="REC26" s="43"/>
      <c r="RED26" s="43"/>
      <c r="REE26" s="43"/>
      <c r="REF26" s="43"/>
      <c r="REG26" s="43"/>
      <c r="REH26" s="43"/>
      <c r="REI26" s="43"/>
      <c r="REJ26" s="43"/>
      <c r="REK26" s="43"/>
      <c r="REL26" s="43"/>
      <c r="REM26" s="43"/>
      <c r="REN26" s="43"/>
      <c r="REO26" s="43"/>
      <c r="REP26" s="43"/>
      <c r="REQ26" s="43"/>
      <c r="RER26" s="43"/>
      <c r="RES26" s="43"/>
      <c r="RET26" s="43"/>
      <c r="REU26" s="43"/>
      <c r="REV26" s="43"/>
      <c r="REW26" s="43"/>
      <c r="REX26" s="43"/>
      <c r="REY26" s="43"/>
      <c r="REZ26" s="43"/>
      <c r="RFA26" s="43"/>
      <c r="RFB26" s="43"/>
      <c r="RFC26" s="43"/>
      <c r="RFD26" s="43"/>
      <c r="RFE26" s="43"/>
      <c r="RFF26" s="43"/>
      <c r="RFG26" s="43"/>
      <c r="RFH26" s="43"/>
      <c r="RFI26" s="43"/>
      <c r="RFJ26" s="43"/>
      <c r="RFK26" s="43"/>
      <c r="RFL26" s="43"/>
      <c r="RFM26" s="43"/>
      <c r="RFN26" s="43"/>
      <c r="RFO26" s="43"/>
      <c r="RFP26" s="43"/>
      <c r="RFQ26" s="43"/>
      <c r="RFR26" s="43"/>
      <c r="RFS26" s="43"/>
      <c r="RFT26" s="43"/>
      <c r="RFU26" s="43"/>
      <c r="RFV26" s="43"/>
      <c r="RFW26" s="43"/>
      <c r="RFX26" s="43"/>
      <c r="RFY26" s="43"/>
      <c r="RFZ26" s="43"/>
      <c r="RGA26" s="43"/>
      <c r="RGB26" s="43"/>
      <c r="RGC26" s="43"/>
      <c r="RGD26" s="43"/>
      <c r="RGE26" s="43"/>
      <c r="RGF26" s="43"/>
      <c r="RGG26" s="43"/>
      <c r="RGH26" s="43"/>
      <c r="RGI26" s="43"/>
      <c r="RGJ26" s="43"/>
      <c r="RGK26" s="43"/>
      <c r="RGL26" s="43"/>
      <c r="RGM26" s="43"/>
      <c r="RGN26" s="43"/>
      <c r="RGO26" s="43"/>
      <c r="RGP26" s="43"/>
      <c r="RGQ26" s="43"/>
      <c r="RGR26" s="43"/>
      <c r="RGS26" s="43"/>
      <c r="RGT26" s="43"/>
      <c r="RGU26" s="43"/>
      <c r="RGV26" s="43"/>
      <c r="RGW26" s="43"/>
      <c r="RGX26" s="43"/>
      <c r="RGY26" s="43"/>
      <c r="RGZ26" s="43"/>
      <c r="RHA26" s="43"/>
      <c r="RHB26" s="43"/>
      <c r="RHC26" s="43"/>
      <c r="RHD26" s="43"/>
      <c r="RHE26" s="43"/>
      <c r="RHF26" s="43"/>
      <c r="RHG26" s="43"/>
      <c r="RHH26" s="43"/>
      <c r="RHI26" s="43"/>
      <c r="RHJ26" s="43"/>
      <c r="RHK26" s="43"/>
      <c r="RHL26" s="43"/>
      <c r="RHM26" s="43"/>
      <c r="RHN26" s="43"/>
      <c r="RHO26" s="43"/>
      <c r="RHP26" s="43"/>
      <c r="RHQ26" s="43"/>
      <c r="RHR26" s="43"/>
      <c r="RHS26" s="43"/>
      <c r="RHT26" s="43"/>
      <c r="RHU26" s="43"/>
      <c r="RHV26" s="43"/>
      <c r="RHW26" s="43"/>
      <c r="RHX26" s="43"/>
      <c r="RHY26" s="43"/>
      <c r="RHZ26" s="43"/>
      <c r="RIA26" s="43"/>
      <c r="RIB26" s="43"/>
      <c r="RIC26" s="43"/>
      <c r="RID26" s="43"/>
      <c r="RIE26" s="43"/>
      <c r="RIF26" s="43"/>
      <c r="RIG26" s="43"/>
      <c r="RIH26" s="43"/>
      <c r="RII26" s="43"/>
      <c r="RIJ26" s="43"/>
      <c r="RIK26" s="43"/>
      <c r="RIL26" s="43"/>
      <c r="RIM26" s="43"/>
      <c r="RIN26" s="43"/>
      <c r="RIO26" s="43"/>
      <c r="RIP26" s="43"/>
      <c r="RIQ26" s="43"/>
      <c r="RIR26" s="43"/>
      <c r="RIS26" s="43"/>
      <c r="RIT26" s="43"/>
      <c r="RIU26" s="43"/>
      <c r="RIV26" s="43"/>
      <c r="RIW26" s="43"/>
      <c r="RIX26" s="43"/>
      <c r="RIY26" s="43"/>
      <c r="RIZ26" s="43"/>
      <c r="RJA26" s="43"/>
      <c r="RJB26" s="43"/>
      <c r="RJC26" s="43"/>
      <c r="RJD26" s="43"/>
      <c r="RJE26" s="43"/>
      <c r="RJF26" s="43"/>
      <c r="RJG26" s="43"/>
      <c r="RJH26" s="43"/>
      <c r="RJI26" s="43"/>
      <c r="RJJ26" s="43"/>
      <c r="RJK26" s="43"/>
      <c r="RJL26" s="43"/>
      <c r="RJM26" s="43"/>
      <c r="RJN26" s="43"/>
      <c r="RJO26" s="43"/>
      <c r="RJP26" s="43"/>
      <c r="RJQ26" s="43"/>
      <c r="RJR26" s="43"/>
      <c r="RJS26" s="43"/>
      <c r="RJT26" s="43"/>
      <c r="RJU26" s="43"/>
      <c r="RJV26" s="43"/>
      <c r="RJW26" s="43"/>
      <c r="RJX26" s="43"/>
      <c r="RJY26" s="43"/>
      <c r="RJZ26" s="43"/>
      <c r="RKA26" s="43"/>
      <c r="RKB26" s="43"/>
      <c r="RKC26" s="43"/>
      <c r="RKD26" s="43"/>
      <c r="RKE26" s="43"/>
      <c r="RKF26" s="43"/>
      <c r="RKG26" s="43"/>
      <c r="RKH26" s="43"/>
      <c r="RKI26" s="43"/>
      <c r="RKJ26" s="43"/>
      <c r="RKK26" s="43"/>
      <c r="RKL26" s="43"/>
      <c r="RKM26" s="43"/>
      <c r="RKN26" s="43"/>
      <c r="RKO26" s="43"/>
      <c r="RKP26" s="43"/>
      <c r="RKQ26" s="43"/>
      <c r="RKR26" s="43"/>
      <c r="RKS26" s="43"/>
      <c r="RKT26" s="43"/>
      <c r="RKU26" s="43"/>
      <c r="RKV26" s="43"/>
      <c r="RKW26" s="43"/>
      <c r="RKX26" s="43"/>
      <c r="RKY26" s="43"/>
      <c r="RKZ26" s="43"/>
      <c r="RLA26" s="43"/>
      <c r="RLB26" s="43"/>
      <c r="RLC26" s="43"/>
      <c r="RLD26" s="43"/>
      <c r="RLE26" s="43"/>
      <c r="RLF26" s="43"/>
      <c r="RLG26" s="43"/>
      <c r="RLH26" s="43"/>
      <c r="RLI26" s="43"/>
      <c r="RLJ26" s="43"/>
      <c r="RLK26" s="43"/>
      <c r="RLL26" s="43"/>
      <c r="RLM26" s="43"/>
      <c r="RLN26" s="43"/>
      <c r="RLO26" s="43"/>
      <c r="RLP26" s="43"/>
      <c r="RLQ26" s="43"/>
      <c r="RLR26" s="43"/>
      <c r="RLS26" s="43"/>
      <c r="RLT26" s="43"/>
      <c r="RLU26" s="43"/>
      <c r="RLV26" s="43"/>
      <c r="RLW26" s="43"/>
      <c r="RLX26" s="43"/>
      <c r="RLY26" s="43"/>
      <c r="RLZ26" s="43"/>
      <c r="RMA26" s="43"/>
      <c r="RMB26" s="43"/>
      <c r="RMC26" s="43"/>
      <c r="RMD26" s="43"/>
      <c r="RME26" s="43"/>
      <c r="RMF26" s="43"/>
      <c r="RMG26" s="43"/>
      <c r="RMH26" s="43"/>
      <c r="RMI26" s="43"/>
      <c r="RMJ26" s="43"/>
      <c r="RMK26" s="43"/>
      <c r="RML26" s="43"/>
      <c r="RMM26" s="43"/>
      <c r="RMN26" s="43"/>
      <c r="RMO26" s="43"/>
      <c r="RMP26" s="43"/>
      <c r="RMQ26" s="43"/>
      <c r="RMR26" s="43"/>
      <c r="RMS26" s="43"/>
      <c r="RMT26" s="43"/>
      <c r="RMU26" s="43"/>
      <c r="RMV26" s="43"/>
      <c r="RMW26" s="43"/>
      <c r="RMX26" s="43"/>
      <c r="RMY26" s="43"/>
      <c r="RMZ26" s="43"/>
      <c r="RNA26" s="43"/>
      <c r="RNB26" s="43"/>
      <c r="RNC26" s="43"/>
      <c r="RND26" s="43"/>
      <c r="RNE26" s="43"/>
      <c r="RNF26" s="43"/>
      <c r="RNG26" s="43"/>
      <c r="RNH26" s="43"/>
      <c r="RNI26" s="43"/>
      <c r="RNJ26" s="43"/>
      <c r="RNK26" s="43"/>
      <c r="RNL26" s="43"/>
      <c r="RNM26" s="43"/>
      <c r="RNN26" s="43"/>
      <c r="RNO26" s="43"/>
      <c r="RNP26" s="43"/>
      <c r="RNQ26" s="43"/>
      <c r="RNR26" s="43"/>
      <c r="RNS26" s="43"/>
      <c r="RNT26" s="43"/>
      <c r="RNU26" s="43"/>
      <c r="RNV26" s="43"/>
      <c r="RNW26" s="43"/>
      <c r="RNX26" s="43"/>
      <c r="RNY26" s="43"/>
      <c r="RNZ26" s="43"/>
      <c r="ROA26" s="43"/>
      <c r="ROB26" s="43"/>
      <c r="ROC26" s="43"/>
      <c r="ROD26" s="43"/>
      <c r="ROE26" s="43"/>
      <c r="ROF26" s="43"/>
      <c r="ROG26" s="43"/>
      <c r="ROH26" s="43"/>
      <c r="ROI26" s="43"/>
      <c r="ROJ26" s="43"/>
      <c r="ROK26" s="43"/>
      <c r="ROL26" s="43"/>
      <c r="ROM26" s="43"/>
      <c r="RON26" s="43"/>
      <c r="ROO26" s="43"/>
      <c r="ROP26" s="43"/>
      <c r="ROQ26" s="43"/>
      <c r="ROR26" s="43"/>
      <c r="ROS26" s="43"/>
      <c r="ROT26" s="43"/>
      <c r="ROU26" s="43"/>
      <c r="ROV26" s="43"/>
      <c r="ROW26" s="43"/>
      <c r="ROX26" s="43"/>
      <c r="ROY26" s="43"/>
      <c r="ROZ26" s="43"/>
      <c r="RPA26" s="43"/>
      <c r="RPB26" s="43"/>
      <c r="RPC26" s="43"/>
      <c r="RPD26" s="43"/>
      <c r="RPE26" s="43"/>
      <c r="RPF26" s="43"/>
      <c r="RPG26" s="43"/>
      <c r="RPH26" s="43"/>
      <c r="RPI26" s="43"/>
      <c r="RPJ26" s="43"/>
      <c r="RPK26" s="43"/>
      <c r="RPL26" s="43"/>
      <c r="RPM26" s="43"/>
      <c r="RPN26" s="43"/>
      <c r="RPO26" s="43"/>
      <c r="RPP26" s="43"/>
      <c r="RPQ26" s="43"/>
      <c r="RPR26" s="43"/>
      <c r="RPS26" s="43"/>
      <c r="RPT26" s="43"/>
      <c r="RPU26" s="43"/>
      <c r="RPV26" s="43"/>
      <c r="RPW26" s="43"/>
      <c r="RPX26" s="43"/>
      <c r="RPY26" s="43"/>
      <c r="RPZ26" s="43"/>
      <c r="RQA26" s="43"/>
      <c r="RQB26" s="43"/>
      <c r="RQC26" s="43"/>
      <c r="RQD26" s="43"/>
      <c r="RQE26" s="43"/>
      <c r="RQF26" s="43"/>
      <c r="RQG26" s="43"/>
      <c r="RQH26" s="43"/>
      <c r="RQI26" s="43"/>
      <c r="RQJ26" s="43"/>
      <c r="RQK26" s="43"/>
      <c r="RQL26" s="43"/>
      <c r="RQM26" s="43"/>
      <c r="RQN26" s="43"/>
      <c r="RQO26" s="43"/>
      <c r="RQP26" s="43"/>
      <c r="RQQ26" s="43"/>
      <c r="RQR26" s="43"/>
      <c r="RQS26" s="43"/>
      <c r="RQT26" s="43"/>
      <c r="RQU26" s="43"/>
      <c r="RQV26" s="43"/>
      <c r="RQW26" s="43"/>
      <c r="RQX26" s="43"/>
      <c r="RQY26" s="43"/>
      <c r="RQZ26" s="43"/>
      <c r="RRA26" s="43"/>
      <c r="RRB26" s="43"/>
      <c r="RRC26" s="43"/>
      <c r="RRD26" s="43"/>
      <c r="RRE26" s="43"/>
      <c r="RRF26" s="43"/>
      <c r="RRG26" s="43"/>
      <c r="RRH26" s="43"/>
      <c r="RRI26" s="43"/>
      <c r="RRJ26" s="43"/>
      <c r="RRK26" s="43"/>
      <c r="RRL26" s="43"/>
      <c r="RRM26" s="43"/>
      <c r="RRN26" s="43"/>
      <c r="RRO26" s="43"/>
      <c r="RRP26" s="43"/>
      <c r="RRQ26" s="43"/>
      <c r="RRR26" s="43"/>
      <c r="RRS26" s="43"/>
      <c r="RRT26" s="43"/>
      <c r="RRU26" s="43"/>
      <c r="RRV26" s="43"/>
      <c r="RRW26" s="43"/>
      <c r="RRX26" s="43"/>
      <c r="RRY26" s="43"/>
      <c r="RRZ26" s="43"/>
      <c r="RSA26" s="43"/>
      <c r="RSB26" s="43"/>
      <c r="RSC26" s="43"/>
      <c r="RSD26" s="43"/>
      <c r="RSE26" s="43"/>
      <c r="RSF26" s="43"/>
      <c r="RSG26" s="43"/>
      <c r="RSH26" s="43"/>
      <c r="RSI26" s="43"/>
      <c r="RSJ26" s="43"/>
      <c r="RSK26" s="43"/>
      <c r="RSL26" s="43"/>
      <c r="RSM26" s="43"/>
      <c r="RSN26" s="43"/>
      <c r="RSO26" s="43"/>
      <c r="RSP26" s="43"/>
      <c r="RSQ26" s="43"/>
      <c r="RSR26" s="43"/>
      <c r="RSS26" s="43"/>
      <c r="RST26" s="43"/>
      <c r="RSU26" s="43"/>
      <c r="RSV26" s="43"/>
      <c r="RSW26" s="43"/>
      <c r="RSX26" s="43"/>
      <c r="RSY26" s="43"/>
      <c r="RSZ26" s="43"/>
      <c r="RTA26" s="43"/>
      <c r="RTB26" s="43"/>
      <c r="RTC26" s="43"/>
      <c r="RTD26" s="43"/>
      <c r="RTE26" s="43"/>
      <c r="RTF26" s="43"/>
      <c r="RTG26" s="43"/>
      <c r="RTH26" s="43"/>
      <c r="RTI26" s="43"/>
      <c r="RTJ26" s="43"/>
      <c r="RTK26" s="43"/>
      <c r="RTL26" s="43"/>
      <c r="RTM26" s="43"/>
      <c r="RTN26" s="43"/>
      <c r="RTO26" s="43"/>
      <c r="RTP26" s="43"/>
      <c r="RTQ26" s="43"/>
      <c r="RTR26" s="43"/>
      <c r="RTS26" s="43"/>
      <c r="RTT26" s="43"/>
      <c r="RTU26" s="43"/>
      <c r="RTV26" s="43"/>
      <c r="RTW26" s="43"/>
      <c r="RTX26" s="43"/>
      <c r="RTY26" s="43"/>
      <c r="RTZ26" s="43"/>
      <c r="RUA26" s="43"/>
      <c r="RUB26" s="43"/>
      <c r="RUC26" s="43"/>
      <c r="RUD26" s="43"/>
      <c r="RUE26" s="43"/>
      <c r="RUF26" s="43"/>
      <c r="RUG26" s="43"/>
      <c r="RUH26" s="43"/>
      <c r="RUI26" s="43"/>
      <c r="RUJ26" s="43"/>
      <c r="RUK26" s="43"/>
      <c r="RUL26" s="43"/>
      <c r="RUM26" s="43"/>
      <c r="RUN26" s="43"/>
      <c r="RUO26" s="43"/>
      <c r="RUP26" s="43"/>
      <c r="RUQ26" s="43"/>
      <c r="RUR26" s="43"/>
      <c r="RUS26" s="43"/>
      <c r="RUT26" s="43"/>
      <c r="RUU26" s="43"/>
      <c r="RUV26" s="43"/>
      <c r="RUW26" s="43"/>
      <c r="RUX26" s="43"/>
      <c r="RUY26" s="43"/>
      <c r="RUZ26" s="43"/>
      <c r="RVA26" s="43"/>
      <c r="RVB26" s="43"/>
      <c r="RVC26" s="43"/>
      <c r="RVD26" s="43"/>
      <c r="RVE26" s="43"/>
      <c r="RVF26" s="43"/>
      <c r="RVG26" s="43"/>
      <c r="RVH26" s="43"/>
      <c r="RVI26" s="43"/>
      <c r="RVJ26" s="43"/>
      <c r="RVK26" s="43"/>
      <c r="RVL26" s="43"/>
      <c r="RVM26" s="43"/>
      <c r="RVN26" s="43"/>
      <c r="RVO26" s="43"/>
      <c r="RVP26" s="43"/>
      <c r="RVQ26" s="43"/>
      <c r="RVR26" s="43"/>
      <c r="RVS26" s="43"/>
      <c r="RVT26" s="43"/>
      <c r="RVU26" s="43"/>
      <c r="RVV26" s="43"/>
      <c r="RVW26" s="43"/>
      <c r="RVX26" s="43"/>
      <c r="RVY26" s="43"/>
      <c r="RVZ26" s="43"/>
      <c r="RWA26" s="43"/>
      <c r="RWB26" s="43"/>
      <c r="RWC26" s="43"/>
      <c r="RWD26" s="43"/>
      <c r="RWE26" s="43"/>
      <c r="RWF26" s="43"/>
      <c r="RWG26" s="43"/>
      <c r="RWH26" s="43"/>
      <c r="RWI26" s="43"/>
      <c r="RWJ26" s="43"/>
      <c r="RWK26" s="43"/>
      <c r="RWL26" s="43"/>
      <c r="RWM26" s="43"/>
      <c r="RWN26" s="43"/>
      <c r="RWO26" s="43"/>
      <c r="RWP26" s="43"/>
      <c r="RWQ26" s="43"/>
      <c r="RWR26" s="43"/>
      <c r="RWS26" s="43"/>
      <c r="RWT26" s="43"/>
      <c r="RWU26" s="43"/>
      <c r="RWV26" s="43"/>
      <c r="RWW26" s="43"/>
      <c r="RWX26" s="43"/>
      <c r="RWY26" s="43"/>
      <c r="RWZ26" s="43"/>
      <c r="RXA26" s="43"/>
      <c r="RXB26" s="43"/>
      <c r="RXC26" s="43"/>
      <c r="RXD26" s="43"/>
      <c r="RXE26" s="43"/>
      <c r="RXF26" s="43"/>
      <c r="RXG26" s="43"/>
      <c r="RXH26" s="43"/>
      <c r="RXI26" s="43"/>
      <c r="RXJ26" s="43"/>
      <c r="RXK26" s="43"/>
      <c r="RXL26" s="43"/>
      <c r="RXM26" s="43"/>
      <c r="RXN26" s="43"/>
      <c r="RXO26" s="43"/>
      <c r="RXP26" s="43"/>
      <c r="RXQ26" s="43"/>
      <c r="RXR26" s="43"/>
      <c r="RXS26" s="43"/>
      <c r="RXT26" s="43"/>
      <c r="RXU26" s="43"/>
      <c r="RXV26" s="43"/>
      <c r="RXW26" s="43"/>
      <c r="RXX26" s="43"/>
      <c r="RXY26" s="43"/>
      <c r="RXZ26" s="43"/>
      <c r="RYA26" s="43"/>
      <c r="RYB26" s="43"/>
      <c r="RYC26" s="43"/>
      <c r="RYD26" s="43"/>
      <c r="RYE26" s="43"/>
      <c r="RYF26" s="43"/>
      <c r="RYG26" s="43"/>
      <c r="RYH26" s="43"/>
      <c r="RYI26" s="43"/>
      <c r="RYJ26" s="43"/>
      <c r="RYK26" s="43"/>
      <c r="RYL26" s="43"/>
      <c r="RYM26" s="43"/>
      <c r="RYN26" s="43"/>
      <c r="RYO26" s="43"/>
      <c r="RYP26" s="43"/>
      <c r="RYQ26" s="43"/>
      <c r="RYR26" s="43"/>
      <c r="RYS26" s="43"/>
      <c r="RYT26" s="43"/>
      <c r="RYU26" s="43"/>
      <c r="RYV26" s="43"/>
      <c r="RYW26" s="43"/>
      <c r="RYX26" s="43"/>
      <c r="RYY26" s="43"/>
      <c r="RYZ26" s="43"/>
      <c r="RZA26" s="43"/>
      <c r="RZB26" s="43"/>
      <c r="RZC26" s="43"/>
      <c r="RZD26" s="43"/>
      <c r="RZE26" s="43"/>
      <c r="RZF26" s="43"/>
      <c r="RZG26" s="43"/>
      <c r="RZH26" s="43"/>
      <c r="RZI26" s="43"/>
      <c r="RZJ26" s="43"/>
      <c r="RZK26" s="43"/>
      <c r="RZL26" s="43"/>
      <c r="RZM26" s="43"/>
      <c r="RZN26" s="43"/>
      <c r="RZO26" s="43"/>
      <c r="RZP26" s="43"/>
      <c r="RZQ26" s="43"/>
      <c r="RZR26" s="43"/>
      <c r="RZS26" s="43"/>
      <c r="RZT26" s="43"/>
      <c r="RZU26" s="43"/>
      <c r="RZV26" s="43"/>
      <c r="RZW26" s="43"/>
      <c r="RZX26" s="43"/>
      <c r="RZY26" s="43"/>
      <c r="RZZ26" s="43"/>
      <c r="SAA26" s="43"/>
      <c r="SAB26" s="43"/>
      <c r="SAC26" s="43"/>
      <c r="SAD26" s="43"/>
      <c r="SAE26" s="43"/>
      <c r="SAF26" s="43"/>
      <c r="SAG26" s="43"/>
      <c r="SAH26" s="43"/>
      <c r="SAI26" s="43"/>
      <c r="SAJ26" s="43"/>
      <c r="SAK26" s="43"/>
      <c r="SAL26" s="43"/>
      <c r="SAM26" s="43"/>
      <c r="SAN26" s="43"/>
      <c r="SAO26" s="43"/>
      <c r="SAP26" s="43"/>
      <c r="SAQ26" s="43"/>
      <c r="SAR26" s="43"/>
      <c r="SAS26" s="43"/>
      <c r="SAT26" s="43"/>
      <c r="SAU26" s="43"/>
      <c r="SAV26" s="43"/>
      <c r="SAW26" s="43"/>
      <c r="SAX26" s="43"/>
      <c r="SAY26" s="43"/>
      <c r="SAZ26" s="43"/>
      <c r="SBA26" s="43"/>
      <c r="SBB26" s="43"/>
      <c r="SBC26" s="43"/>
      <c r="SBD26" s="43"/>
      <c r="SBE26" s="43"/>
      <c r="SBF26" s="43"/>
      <c r="SBG26" s="43"/>
      <c r="SBH26" s="43"/>
      <c r="SBI26" s="43"/>
      <c r="SBJ26" s="43"/>
      <c r="SBK26" s="43"/>
      <c r="SBL26" s="43"/>
      <c r="SBM26" s="43"/>
      <c r="SBN26" s="43"/>
      <c r="SBO26" s="43"/>
      <c r="SBP26" s="43"/>
      <c r="SBQ26" s="43"/>
      <c r="SBR26" s="43"/>
      <c r="SBS26" s="43"/>
      <c r="SBT26" s="43"/>
      <c r="SBU26" s="43"/>
      <c r="SBV26" s="43"/>
      <c r="SBW26" s="43"/>
      <c r="SBX26" s="43"/>
      <c r="SBY26" s="43"/>
      <c r="SBZ26" s="43"/>
      <c r="SCA26" s="43"/>
      <c r="SCB26" s="43"/>
      <c r="SCC26" s="43"/>
      <c r="SCD26" s="43"/>
      <c r="SCE26" s="43"/>
      <c r="SCF26" s="43"/>
      <c r="SCG26" s="43"/>
      <c r="SCH26" s="43"/>
      <c r="SCI26" s="43"/>
      <c r="SCJ26" s="43"/>
      <c r="SCK26" s="43"/>
      <c r="SCL26" s="43"/>
      <c r="SCM26" s="43"/>
      <c r="SCN26" s="43"/>
      <c r="SCO26" s="43"/>
      <c r="SCP26" s="43"/>
      <c r="SCQ26" s="43"/>
      <c r="SCR26" s="43"/>
      <c r="SCS26" s="43"/>
      <c r="SCT26" s="43"/>
      <c r="SCU26" s="43"/>
      <c r="SCV26" s="43"/>
      <c r="SCW26" s="43"/>
      <c r="SCX26" s="43"/>
      <c r="SCY26" s="43"/>
      <c r="SCZ26" s="43"/>
      <c r="SDA26" s="43"/>
      <c r="SDB26" s="43"/>
      <c r="SDC26" s="43"/>
      <c r="SDD26" s="43"/>
      <c r="SDE26" s="43"/>
      <c r="SDF26" s="43"/>
      <c r="SDG26" s="43"/>
      <c r="SDH26" s="43"/>
      <c r="SDI26" s="43"/>
      <c r="SDJ26" s="43"/>
      <c r="SDK26" s="43"/>
      <c r="SDL26" s="43"/>
      <c r="SDM26" s="43"/>
      <c r="SDN26" s="43"/>
      <c r="SDO26" s="43"/>
      <c r="SDP26" s="43"/>
      <c r="SDQ26" s="43"/>
      <c r="SDR26" s="43"/>
      <c r="SDS26" s="43"/>
      <c r="SDT26" s="43"/>
      <c r="SDU26" s="43"/>
      <c r="SDV26" s="43"/>
      <c r="SDW26" s="43"/>
      <c r="SDX26" s="43"/>
      <c r="SDY26" s="43"/>
      <c r="SDZ26" s="43"/>
      <c r="SEA26" s="43"/>
      <c r="SEB26" s="43"/>
      <c r="SEC26" s="43"/>
      <c r="SED26" s="43"/>
      <c r="SEE26" s="43"/>
      <c r="SEF26" s="43"/>
      <c r="SEG26" s="43"/>
      <c r="SEH26" s="43"/>
      <c r="SEI26" s="43"/>
      <c r="SEJ26" s="43"/>
      <c r="SEK26" s="43"/>
      <c r="SEL26" s="43"/>
      <c r="SEM26" s="43"/>
      <c r="SEN26" s="43"/>
      <c r="SEO26" s="43"/>
      <c r="SEP26" s="43"/>
      <c r="SEQ26" s="43"/>
      <c r="SER26" s="43"/>
      <c r="SES26" s="43"/>
      <c r="SET26" s="43"/>
      <c r="SEU26" s="43"/>
      <c r="SEV26" s="43"/>
      <c r="SEW26" s="43"/>
      <c r="SEX26" s="43"/>
      <c r="SEY26" s="43"/>
      <c r="SEZ26" s="43"/>
      <c r="SFA26" s="43"/>
      <c r="SFB26" s="43"/>
      <c r="SFC26" s="43"/>
      <c r="SFD26" s="43"/>
      <c r="SFE26" s="43"/>
      <c r="SFF26" s="43"/>
      <c r="SFG26" s="43"/>
      <c r="SFH26" s="43"/>
      <c r="SFI26" s="43"/>
      <c r="SFJ26" s="43"/>
      <c r="SFK26" s="43"/>
      <c r="SFL26" s="43"/>
      <c r="SFM26" s="43"/>
      <c r="SFN26" s="43"/>
      <c r="SFO26" s="43"/>
      <c r="SFP26" s="43"/>
      <c r="SFQ26" s="43"/>
      <c r="SFR26" s="43"/>
      <c r="SFS26" s="43"/>
      <c r="SFT26" s="43"/>
      <c r="SFU26" s="43"/>
      <c r="SFV26" s="43"/>
      <c r="SFW26" s="43"/>
      <c r="SFX26" s="43"/>
      <c r="SFY26" s="43"/>
      <c r="SFZ26" s="43"/>
      <c r="SGA26" s="43"/>
      <c r="SGB26" s="43"/>
      <c r="SGC26" s="43"/>
      <c r="SGD26" s="43"/>
      <c r="SGE26" s="43"/>
      <c r="SGF26" s="43"/>
      <c r="SGG26" s="43"/>
      <c r="SGH26" s="43"/>
      <c r="SGI26" s="43"/>
      <c r="SGJ26" s="43"/>
      <c r="SGK26" s="43"/>
      <c r="SGL26" s="43"/>
      <c r="SGM26" s="43"/>
      <c r="SGN26" s="43"/>
      <c r="SGO26" s="43"/>
      <c r="SGP26" s="43"/>
      <c r="SGQ26" s="43"/>
      <c r="SGR26" s="43"/>
      <c r="SGS26" s="43"/>
      <c r="SGT26" s="43"/>
      <c r="SGU26" s="43"/>
      <c r="SGV26" s="43"/>
      <c r="SGW26" s="43"/>
      <c r="SGX26" s="43"/>
      <c r="SGY26" s="43"/>
      <c r="SGZ26" s="43"/>
      <c r="SHA26" s="43"/>
      <c r="SHB26" s="43"/>
      <c r="SHC26" s="43"/>
      <c r="SHD26" s="43"/>
      <c r="SHE26" s="43"/>
      <c r="SHF26" s="43"/>
      <c r="SHG26" s="43"/>
      <c r="SHH26" s="43"/>
      <c r="SHI26" s="43"/>
      <c r="SHJ26" s="43"/>
      <c r="SHK26" s="43"/>
      <c r="SHL26" s="43"/>
      <c r="SHM26" s="43"/>
      <c r="SHN26" s="43"/>
      <c r="SHO26" s="43"/>
      <c r="SHP26" s="43"/>
      <c r="SHQ26" s="43"/>
      <c r="SHR26" s="43"/>
      <c r="SHS26" s="43"/>
      <c r="SHT26" s="43"/>
      <c r="SHU26" s="43"/>
      <c r="SHV26" s="43"/>
      <c r="SHW26" s="43"/>
      <c r="SHX26" s="43"/>
      <c r="SHY26" s="43"/>
      <c r="SHZ26" s="43"/>
      <c r="SIA26" s="43"/>
      <c r="SIB26" s="43"/>
      <c r="SIC26" s="43"/>
      <c r="SID26" s="43"/>
      <c r="SIE26" s="43"/>
      <c r="SIF26" s="43"/>
      <c r="SIG26" s="43"/>
      <c r="SIH26" s="43"/>
      <c r="SII26" s="43"/>
      <c r="SIJ26" s="43"/>
      <c r="SIK26" s="43"/>
      <c r="SIL26" s="43"/>
      <c r="SIM26" s="43"/>
      <c r="SIN26" s="43"/>
      <c r="SIO26" s="43"/>
      <c r="SIP26" s="43"/>
      <c r="SIQ26" s="43"/>
      <c r="SIR26" s="43"/>
      <c r="SIS26" s="43"/>
      <c r="SIT26" s="43"/>
      <c r="SIU26" s="43"/>
      <c r="SIV26" s="43"/>
      <c r="SIW26" s="43"/>
      <c r="SIX26" s="43"/>
      <c r="SIY26" s="43"/>
      <c r="SIZ26" s="43"/>
      <c r="SJA26" s="43"/>
      <c r="SJB26" s="43"/>
      <c r="SJC26" s="43"/>
      <c r="SJD26" s="43"/>
      <c r="SJE26" s="43"/>
      <c r="SJF26" s="43"/>
      <c r="SJG26" s="43"/>
      <c r="SJH26" s="43"/>
      <c r="SJI26" s="43"/>
      <c r="SJJ26" s="43"/>
      <c r="SJK26" s="43"/>
      <c r="SJL26" s="43"/>
      <c r="SJM26" s="43"/>
      <c r="SJN26" s="43"/>
      <c r="SJO26" s="43"/>
      <c r="SJP26" s="43"/>
      <c r="SJQ26" s="43"/>
      <c r="SJR26" s="43"/>
      <c r="SJS26" s="43"/>
      <c r="SJT26" s="43"/>
      <c r="SJU26" s="43"/>
      <c r="SJV26" s="43"/>
      <c r="SJW26" s="43"/>
      <c r="SJX26" s="43"/>
      <c r="SJY26" s="43"/>
      <c r="SJZ26" s="43"/>
      <c r="SKA26" s="43"/>
      <c r="SKB26" s="43"/>
      <c r="SKC26" s="43"/>
      <c r="SKD26" s="43"/>
      <c r="SKE26" s="43"/>
      <c r="SKF26" s="43"/>
      <c r="SKG26" s="43"/>
      <c r="SKH26" s="43"/>
      <c r="SKI26" s="43"/>
      <c r="SKJ26" s="43"/>
      <c r="SKK26" s="43"/>
      <c r="SKL26" s="43"/>
      <c r="SKM26" s="43"/>
      <c r="SKN26" s="43"/>
      <c r="SKO26" s="43"/>
      <c r="SKP26" s="43"/>
      <c r="SKQ26" s="43"/>
      <c r="SKR26" s="43"/>
      <c r="SKS26" s="43"/>
      <c r="SKT26" s="43"/>
      <c r="SKU26" s="43"/>
      <c r="SKV26" s="43"/>
      <c r="SKW26" s="43"/>
      <c r="SKX26" s="43"/>
      <c r="SKY26" s="43"/>
      <c r="SKZ26" s="43"/>
      <c r="SLA26" s="43"/>
      <c r="SLB26" s="43"/>
      <c r="SLC26" s="43"/>
      <c r="SLD26" s="43"/>
      <c r="SLE26" s="43"/>
      <c r="SLF26" s="43"/>
      <c r="SLG26" s="43"/>
      <c r="SLH26" s="43"/>
      <c r="SLI26" s="43"/>
      <c r="SLJ26" s="43"/>
      <c r="SLK26" s="43"/>
      <c r="SLL26" s="43"/>
      <c r="SLM26" s="43"/>
      <c r="SLN26" s="43"/>
      <c r="SLO26" s="43"/>
      <c r="SLP26" s="43"/>
      <c r="SLQ26" s="43"/>
      <c r="SLR26" s="43"/>
      <c r="SLS26" s="43"/>
      <c r="SLT26" s="43"/>
      <c r="SLU26" s="43"/>
      <c r="SLV26" s="43"/>
      <c r="SLW26" s="43"/>
      <c r="SLX26" s="43"/>
      <c r="SLY26" s="43"/>
      <c r="SLZ26" s="43"/>
      <c r="SMA26" s="43"/>
      <c r="SMB26" s="43"/>
      <c r="SMC26" s="43"/>
      <c r="SMD26" s="43"/>
      <c r="SME26" s="43"/>
      <c r="SMF26" s="43"/>
      <c r="SMG26" s="43"/>
      <c r="SMH26" s="43"/>
      <c r="SMI26" s="43"/>
      <c r="SMJ26" s="43"/>
      <c r="SMK26" s="43"/>
      <c r="SML26" s="43"/>
      <c r="SMM26" s="43"/>
      <c r="SMN26" s="43"/>
      <c r="SMO26" s="43"/>
      <c r="SMP26" s="43"/>
      <c r="SMQ26" s="43"/>
      <c r="SMR26" s="43"/>
      <c r="SMS26" s="43"/>
      <c r="SMT26" s="43"/>
      <c r="SMU26" s="43"/>
      <c r="SMV26" s="43"/>
      <c r="SMW26" s="43"/>
      <c r="SMX26" s="43"/>
      <c r="SMY26" s="43"/>
      <c r="SMZ26" s="43"/>
      <c r="SNA26" s="43"/>
      <c r="SNB26" s="43"/>
      <c r="SNC26" s="43"/>
      <c r="SND26" s="43"/>
      <c r="SNE26" s="43"/>
      <c r="SNF26" s="43"/>
      <c r="SNG26" s="43"/>
      <c r="SNH26" s="43"/>
      <c r="SNI26" s="43"/>
      <c r="SNJ26" s="43"/>
      <c r="SNK26" s="43"/>
      <c r="SNL26" s="43"/>
      <c r="SNM26" s="43"/>
      <c r="SNN26" s="43"/>
      <c r="SNO26" s="43"/>
      <c r="SNP26" s="43"/>
      <c r="SNQ26" s="43"/>
      <c r="SNR26" s="43"/>
      <c r="SNS26" s="43"/>
      <c r="SNT26" s="43"/>
      <c r="SNU26" s="43"/>
      <c r="SNV26" s="43"/>
      <c r="SNW26" s="43"/>
      <c r="SNX26" s="43"/>
      <c r="SNY26" s="43"/>
      <c r="SNZ26" s="43"/>
      <c r="SOA26" s="43"/>
      <c r="SOB26" s="43"/>
      <c r="SOC26" s="43"/>
      <c r="SOD26" s="43"/>
      <c r="SOE26" s="43"/>
      <c r="SOF26" s="43"/>
      <c r="SOG26" s="43"/>
      <c r="SOH26" s="43"/>
      <c r="SOI26" s="43"/>
      <c r="SOJ26" s="43"/>
      <c r="SOK26" s="43"/>
      <c r="SOL26" s="43"/>
      <c r="SOM26" s="43"/>
      <c r="SON26" s="43"/>
      <c r="SOO26" s="43"/>
      <c r="SOP26" s="43"/>
      <c r="SOQ26" s="43"/>
      <c r="SOR26" s="43"/>
      <c r="SOS26" s="43"/>
      <c r="SOT26" s="43"/>
      <c r="SOU26" s="43"/>
      <c r="SOV26" s="43"/>
      <c r="SOW26" s="43"/>
      <c r="SOX26" s="43"/>
      <c r="SOY26" s="43"/>
      <c r="SOZ26" s="43"/>
      <c r="SPA26" s="43"/>
      <c r="SPB26" s="43"/>
      <c r="SPC26" s="43"/>
      <c r="SPD26" s="43"/>
      <c r="SPE26" s="43"/>
      <c r="SPF26" s="43"/>
      <c r="SPG26" s="43"/>
      <c r="SPH26" s="43"/>
      <c r="SPI26" s="43"/>
      <c r="SPJ26" s="43"/>
      <c r="SPK26" s="43"/>
      <c r="SPL26" s="43"/>
      <c r="SPM26" s="43"/>
      <c r="SPN26" s="43"/>
      <c r="SPO26" s="43"/>
      <c r="SPP26" s="43"/>
      <c r="SPQ26" s="43"/>
      <c r="SPR26" s="43"/>
      <c r="SPS26" s="43"/>
      <c r="SPT26" s="43"/>
      <c r="SPU26" s="43"/>
      <c r="SPV26" s="43"/>
      <c r="SPW26" s="43"/>
      <c r="SPX26" s="43"/>
      <c r="SPY26" s="43"/>
      <c r="SPZ26" s="43"/>
      <c r="SQA26" s="43"/>
      <c r="SQB26" s="43"/>
      <c r="SQC26" s="43"/>
      <c r="SQD26" s="43"/>
      <c r="SQE26" s="43"/>
      <c r="SQF26" s="43"/>
      <c r="SQG26" s="43"/>
      <c r="SQH26" s="43"/>
      <c r="SQI26" s="43"/>
      <c r="SQJ26" s="43"/>
      <c r="SQK26" s="43"/>
      <c r="SQL26" s="43"/>
      <c r="SQM26" s="43"/>
      <c r="SQN26" s="43"/>
      <c r="SQO26" s="43"/>
      <c r="SQP26" s="43"/>
      <c r="SQQ26" s="43"/>
      <c r="SQR26" s="43"/>
      <c r="SQS26" s="43"/>
      <c r="SQT26" s="43"/>
      <c r="SQU26" s="43"/>
      <c r="SQV26" s="43"/>
      <c r="SQW26" s="43"/>
      <c r="SQX26" s="43"/>
      <c r="SQY26" s="43"/>
      <c r="SQZ26" s="43"/>
      <c r="SRA26" s="43"/>
      <c r="SRB26" s="43"/>
      <c r="SRC26" s="43"/>
      <c r="SRD26" s="43"/>
      <c r="SRE26" s="43"/>
      <c r="SRF26" s="43"/>
      <c r="SRG26" s="43"/>
      <c r="SRH26" s="43"/>
      <c r="SRI26" s="43"/>
      <c r="SRJ26" s="43"/>
      <c r="SRK26" s="43"/>
      <c r="SRL26" s="43"/>
      <c r="SRM26" s="43"/>
      <c r="SRN26" s="43"/>
      <c r="SRO26" s="43"/>
      <c r="SRP26" s="43"/>
      <c r="SRQ26" s="43"/>
      <c r="SRR26" s="43"/>
      <c r="SRS26" s="43"/>
      <c r="SRT26" s="43"/>
      <c r="SRU26" s="43"/>
      <c r="SRV26" s="43"/>
      <c r="SRW26" s="43"/>
      <c r="SRX26" s="43"/>
      <c r="SRY26" s="43"/>
      <c r="SRZ26" s="43"/>
      <c r="SSA26" s="43"/>
      <c r="SSB26" s="43"/>
      <c r="SSC26" s="43"/>
      <c r="SSD26" s="43"/>
      <c r="SSE26" s="43"/>
      <c r="SSF26" s="43"/>
      <c r="SSG26" s="43"/>
      <c r="SSH26" s="43"/>
      <c r="SSI26" s="43"/>
      <c r="SSJ26" s="43"/>
      <c r="SSK26" s="43"/>
      <c r="SSL26" s="43"/>
      <c r="SSM26" s="43"/>
      <c r="SSN26" s="43"/>
      <c r="SSO26" s="43"/>
      <c r="SSP26" s="43"/>
      <c r="SSQ26" s="43"/>
      <c r="SSR26" s="43"/>
      <c r="SSS26" s="43"/>
      <c r="SST26" s="43"/>
      <c r="SSU26" s="43"/>
      <c r="SSV26" s="43"/>
      <c r="SSW26" s="43"/>
      <c r="SSX26" s="43"/>
      <c r="SSY26" s="43"/>
      <c r="SSZ26" s="43"/>
      <c r="STA26" s="43"/>
      <c r="STB26" s="43"/>
      <c r="STC26" s="43"/>
      <c r="STD26" s="43"/>
      <c r="STE26" s="43"/>
      <c r="STF26" s="43"/>
      <c r="STG26" s="43"/>
      <c r="STH26" s="43"/>
      <c r="STI26" s="43"/>
      <c r="STJ26" s="43"/>
      <c r="STK26" s="43"/>
      <c r="STL26" s="43"/>
      <c r="STM26" s="43"/>
      <c r="STN26" s="43"/>
      <c r="STO26" s="43"/>
      <c r="STP26" s="43"/>
      <c r="STQ26" s="43"/>
      <c r="STR26" s="43"/>
      <c r="STS26" s="43"/>
      <c r="STT26" s="43"/>
      <c r="STU26" s="43"/>
      <c r="STV26" s="43"/>
      <c r="STW26" s="43"/>
      <c r="STX26" s="43"/>
      <c r="STY26" s="43"/>
      <c r="STZ26" s="43"/>
      <c r="SUA26" s="43"/>
      <c r="SUB26" s="43"/>
      <c r="SUC26" s="43"/>
      <c r="SUD26" s="43"/>
      <c r="SUE26" s="43"/>
      <c r="SUF26" s="43"/>
      <c r="SUG26" s="43"/>
      <c r="SUH26" s="43"/>
      <c r="SUI26" s="43"/>
      <c r="SUJ26" s="43"/>
      <c r="SUK26" s="43"/>
      <c r="SUL26" s="43"/>
      <c r="SUM26" s="43"/>
      <c r="SUN26" s="43"/>
      <c r="SUO26" s="43"/>
      <c r="SUP26" s="43"/>
      <c r="SUQ26" s="43"/>
      <c r="SUR26" s="43"/>
      <c r="SUS26" s="43"/>
      <c r="SUT26" s="43"/>
      <c r="SUU26" s="43"/>
      <c r="SUV26" s="43"/>
      <c r="SUW26" s="43"/>
      <c r="SUX26" s="43"/>
      <c r="SUY26" s="43"/>
      <c r="SUZ26" s="43"/>
      <c r="SVA26" s="43"/>
      <c r="SVB26" s="43"/>
      <c r="SVC26" s="43"/>
      <c r="SVD26" s="43"/>
      <c r="SVE26" s="43"/>
      <c r="SVF26" s="43"/>
      <c r="SVG26" s="43"/>
      <c r="SVH26" s="43"/>
      <c r="SVI26" s="43"/>
      <c r="SVJ26" s="43"/>
      <c r="SVK26" s="43"/>
      <c r="SVL26" s="43"/>
      <c r="SVM26" s="43"/>
      <c r="SVN26" s="43"/>
      <c r="SVO26" s="43"/>
      <c r="SVP26" s="43"/>
      <c r="SVQ26" s="43"/>
      <c r="SVR26" s="43"/>
      <c r="SVS26" s="43"/>
      <c r="SVT26" s="43"/>
      <c r="SVU26" s="43"/>
      <c r="SVV26" s="43"/>
      <c r="SVW26" s="43"/>
      <c r="SVX26" s="43"/>
      <c r="SVY26" s="43"/>
      <c r="SVZ26" s="43"/>
      <c r="SWA26" s="43"/>
      <c r="SWB26" s="43"/>
      <c r="SWC26" s="43"/>
      <c r="SWD26" s="43"/>
      <c r="SWE26" s="43"/>
      <c r="SWF26" s="43"/>
      <c r="SWG26" s="43"/>
      <c r="SWH26" s="43"/>
      <c r="SWI26" s="43"/>
      <c r="SWJ26" s="43"/>
      <c r="SWK26" s="43"/>
      <c r="SWL26" s="43"/>
      <c r="SWM26" s="43"/>
      <c r="SWN26" s="43"/>
      <c r="SWO26" s="43"/>
      <c r="SWP26" s="43"/>
      <c r="SWQ26" s="43"/>
      <c r="SWR26" s="43"/>
      <c r="SWS26" s="43"/>
      <c r="SWT26" s="43"/>
      <c r="SWU26" s="43"/>
      <c r="SWV26" s="43"/>
      <c r="SWW26" s="43"/>
      <c r="SWX26" s="43"/>
      <c r="SWY26" s="43"/>
      <c r="SWZ26" s="43"/>
      <c r="SXA26" s="43"/>
      <c r="SXB26" s="43"/>
      <c r="SXC26" s="43"/>
      <c r="SXD26" s="43"/>
      <c r="SXE26" s="43"/>
      <c r="SXF26" s="43"/>
      <c r="SXG26" s="43"/>
      <c r="SXH26" s="43"/>
      <c r="SXI26" s="43"/>
      <c r="SXJ26" s="43"/>
      <c r="SXK26" s="43"/>
      <c r="SXL26" s="43"/>
      <c r="SXM26" s="43"/>
      <c r="SXN26" s="43"/>
      <c r="SXO26" s="43"/>
      <c r="SXP26" s="43"/>
      <c r="SXQ26" s="43"/>
      <c r="SXR26" s="43"/>
      <c r="SXS26" s="43"/>
      <c r="SXT26" s="43"/>
      <c r="SXU26" s="43"/>
      <c r="SXV26" s="43"/>
      <c r="SXW26" s="43"/>
      <c r="SXX26" s="43"/>
      <c r="SXY26" s="43"/>
      <c r="SXZ26" s="43"/>
      <c r="SYA26" s="43"/>
      <c r="SYB26" s="43"/>
      <c r="SYC26" s="43"/>
      <c r="SYD26" s="43"/>
      <c r="SYE26" s="43"/>
      <c r="SYF26" s="43"/>
      <c r="SYG26" s="43"/>
      <c r="SYH26" s="43"/>
      <c r="SYI26" s="43"/>
      <c r="SYJ26" s="43"/>
      <c r="SYK26" s="43"/>
      <c r="SYL26" s="43"/>
      <c r="SYM26" s="43"/>
      <c r="SYN26" s="43"/>
      <c r="SYO26" s="43"/>
      <c r="SYP26" s="43"/>
      <c r="SYQ26" s="43"/>
      <c r="SYR26" s="43"/>
      <c r="SYS26" s="43"/>
      <c r="SYT26" s="43"/>
      <c r="SYU26" s="43"/>
      <c r="SYV26" s="43"/>
      <c r="SYW26" s="43"/>
      <c r="SYX26" s="43"/>
      <c r="SYY26" s="43"/>
      <c r="SYZ26" s="43"/>
      <c r="SZA26" s="43"/>
      <c r="SZB26" s="43"/>
      <c r="SZC26" s="43"/>
      <c r="SZD26" s="43"/>
      <c r="SZE26" s="43"/>
      <c r="SZF26" s="43"/>
      <c r="SZG26" s="43"/>
      <c r="SZH26" s="43"/>
      <c r="SZI26" s="43"/>
      <c r="SZJ26" s="43"/>
      <c r="SZK26" s="43"/>
      <c r="SZL26" s="43"/>
      <c r="SZM26" s="43"/>
      <c r="SZN26" s="43"/>
      <c r="SZO26" s="43"/>
      <c r="SZP26" s="43"/>
      <c r="SZQ26" s="43"/>
      <c r="SZR26" s="43"/>
      <c r="SZS26" s="43"/>
      <c r="SZT26" s="43"/>
      <c r="SZU26" s="43"/>
      <c r="SZV26" s="43"/>
      <c r="SZW26" s="43"/>
      <c r="SZX26" s="43"/>
      <c r="SZY26" s="43"/>
      <c r="SZZ26" s="43"/>
      <c r="TAA26" s="43"/>
      <c r="TAB26" s="43"/>
      <c r="TAC26" s="43"/>
      <c r="TAD26" s="43"/>
      <c r="TAE26" s="43"/>
      <c r="TAF26" s="43"/>
      <c r="TAG26" s="43"/>
      <c r="TAH26" s="43"/>
      <c r="TAI26" s="43"/>
      <c r="TAJ26" s="43"/>
      <c r="TAK26" s="43"/>
      <c r="TAL26" s="43"/>
      <c r="TAM26" s="43"/>
      <c r="TAN26" s="43"/>
      <c r="TAO26" s="43"/>
      <c r="TAP26" s="43"/>
      <c r="TAQ26" s="43"/>
      <c r="TAR26" s="43"/>
      <c r="TAS26" s="43"/>
      <c r="TAT26" s="43"/>
      <c r="TAU26" s="43"/>
      <c r="TAV26" s="43"/>
      <c r="TAW26" s="43"/>
      <c r="TAX26" s="43"/>
      <c r="TAY26" s="43"/>
      <c r="TAZ26" s="43"/>
      <c r="TBA26" s="43"/>
      <c r="TBB26" s="43"/>
      <c r="TBC26" s="43"/>
      <c r="TBD26" s="43"/>
      <c r="TBE26" s="43"/>
      <c r="TBF26" s="43"/>
      <c r="TBG26" s="43"/>
      <c r="TBH26" s="43"/>
      <c r="TBI26" s="43"/>
      <c r="TBJ26" s="43"/>
      <c r="TBK26" s="43"/>
      <c r="TBL26" s="43"/>
      <c r="TBM26" s="43"/>
      <c r="TBN26" s="43"/>
      <c r="TBO26" s="43"/>
      <c r="TBP26" s="43"/>
      <c r="TBQ26" s="43"/>
      <c r="TBR26" s="43"/>
      <c r="TBS26" s="43"/>
      <c r="TBT26" s="43"/>
      <c r="TBU26" s="43"/>
      <c r="TBV26" s="43"/>
      <c r="TBW26" s="43"/>
      <c r="TBX26" s="43"/>
      <c r="TBY26" s="43"/>
      <c r="TBZ26" s="43"/>
      <c r="TCA26" s="43"/>
      <c r="TCB26" s="43"/>
      <c r="TCC26" s="43"/>
      <c r="TCD26" s="43"/>
      <c r="TCE26" s="43"/>
      <c r="TCF26" s="43"/>
      <c r="TCG26" s="43"/>
      <c r="TCH26" s="43"/>
      <c r="TCI26" s="43"/>
      <c r="TCJ26" s="43"/>
      <c r="TCK26" s="43"/>
      <c r="TCL26" s="43"/>
      <c r="TCM26" s="43"/>
      <c r="TCN26" s="43"/>
      <c r="TCO26" s="43"/>
      <c r="TCP26" s="43"/>
      <c r="TCQ26" s="43"/>
      <c r="TCR26" s="43"/>
      <c r="TCS26" s="43"/>
      <c r="TCT26" s="43"/>
      <c r="TCU26" s="43"/>
      <c r="TCV26" s="43"/>
      <c r="TCW26" s="43"/>
      <c r="TCX26" s="43"/>
      <c r="TCY26" s="43"/>
      <c r="TCZ26" s="43"/>
      <c r="TDA26" s="43"/>
      <c r="TDB26" s="43"/>
      <c r="TDC26" s="43"/>
      <c r="TDD26" s="43"/>
      <c r="TDE26" s="43"/>
      <c r="TDF26" s="43"/>
      <c r="TDG26" s="43"/>
      <c r="TDH26" s="43"/>
      <c r="TDI26" s="43"/>
      <c r="TDJ26" s="43"/>
      <c r="TDK26" s="43"/>
      <c r="TDL26" s="43"/>
      <c r="TDM26" s="43"/>
      <c r="TDN26" s="43"/>
      <c r="TDO26" s="43"/>
      <c r="TDP26" s="43"/>
      <c r="TDQ26" s="43"/>
      <c r="TDR26" s="43"/>
      <c r="TDS26" s="43"/>
      <c r="TDT26" s="43"/>
      <c r="TDU26" s="43"/>
      <c r="TDV26" s="43"/>
      <c r="TDW26" s="43"/>
      <c r="TDX26" s="43"/>
      <c r="TDY26" s="43"/>
      <c r="TDZ26" s="43"/>
      <c r="TEA26" s="43"/>
      <c r="TEB26" s="43"/>
      <c r="TEC26" s="43"/>
      <c r="TED26" s="43"/>
      <c r="TEE26" s="43"/>
      <c r="TEF26" s="43"/>
      <c r="TEG26" s="43"/>
      <c r="TEH26" s="43"/>
      <c r="TEI26" s="43"/>
      <c r="TEJ26" s="43"/>
      <c r="TEK26" s="43"/>
      <c r="TEL26" s="43"/>
      <c r="TEM26" s="43"/>
      <c r="TEN26" s="43"/>
      <c r="TEO26" s="43"/>
      <c r="TEP26" s="43"/>
      <c r="TEQ26" s="43"/>
      <c r="TER26" s="43"/>
      <c r="TES26" s="43"/>
      <c r="TET26" s="43"/>
      <c r="TEU26" s="43"/>
      <c r="TEV26" s="43"/>
      <c r="TEW26" s="43"/>
      <c r="TEX26" s="43"/>
      <c r="TEY26" s="43"/>
      <c r="TEZ26" s="43"/>
      <c r="TFA26" s="43"/>
      <c r="TFB26" s="43"/>
      <c r="TFC26" s="43"/>
      <c r="TFD26" s="43"/>
      <c r="TFE26" s="43"/>
      <c r="TFF26" s="43"/>
      <c r="TFG26" s="43"/>
      <c r="TFH26" s="43"/>
      <c r="TFI26" s="43"/>
      <c r="TFJ26" s="43"/>
      <c r="TFK26" s="43"/>
      <c r="TFL26" s="43"/>
      <c r="TFM26" s="43"/>
      <c r="TFN26" s="43"/>
      <c r="TFO26" s="43"/>
      <c r="TFP26" s="43"/>
      <c r="TFQ26" s="43"/>
      <c r="TFR26" s="43"/>
      <c r="TFS26" s="43"/>
      <c r="TFT26" s="43"/>
      <c r="TFU26" s="43"/>
      <c r="TFV26" s="43"/>
      <c r="TFW26" s="43"/>
      <c r="TFX26" s="43"/>
      <c r="TFY26" s="43"/>
      <c r="TFZ26" s="43"/>
      <c r="TGA26" s="43"/>
      <c r="TGB26" s="43"/>
      <c r="TGC26" s="43"/>
      <c r="TGD26" s="43"/>
      <c r="TGE26" s="43"/>
      <c r="TGF26" s="43"/>
      <c r="TGG26" s="43"/>
      <c r="TGH26" s="43"/>
      <c r="TGI26" s="43"/>
      <c r="TGJ26" s="43"/>
      <c r="TGK26" s="43"/>
      <c r="TGL26" s="43"/>
      <c r="TGM26" s="43"/>
      <c r="TGN26" s="43"/>
      <c r="TGO26" s="43"/>
      <c r="TGP26" s="43"/>
      <c r="TGQ26" s="43"/>
      <c r="TGR26" s="43"/>
      <c r="TGS26" s="43"/>
      <c r="TGT26" s="43"/>
      <c r="TGU26" s="43"/>
      <c r="TGV26" s="43"/>
      <c r="TGW26" s="43"/>
      <c r="TGX26" s="43"/>
      <c r="TGY26" s="43"/>
      <c r="TGZ26" s="43"/>
      <c r="THA26" s="43"/>
      <c r="THB26" s="43"/>
      <c r="THC26" s="43"/>
      <c r="THD26" s="43"/>
      <c r="THE26" s="43"/>
      <c r="THF26" s="43"/>
      <c r="THG26" s="43"/>
      <c r="THH26" s="43"/>
      <c r="THI26" s="43"/>
      <c r="THJ26" s="43"/>
      <c r="THK26" s="43"/>
      <c r="THL26" s="43"/>
      <c r="THM26" s="43"/>
      <c r="THN26" s="43"/>
      <c r="THO26" s="43"/>
      <c r="THP26" s="43"/>
      <c r="THQ26" s="43"/>
      <c r="THR26" s="43"/>
      <c r="THS26" s="43"/>
      <c r="THT26" s="43"/>
      <c r="THU26" s="43"/>
      <c r="THV26" s="43"/>
      <c r="THW26" s="43"/>
      <c r="THX26" s="43"/>
      <c r="THY26" s="43"/>
      <c r="THZ26" s="43"/>
      <c r="TIA26" s="43"/>
      <c r="TIB26" s="43"/>
      <c r="TIC26" s="43"/>
      <c r="TID26" s="43"/>
      <c r="TIE26" s="43"/>
      <c r="TIF26" s="43"/>
      <c r="TIG26" s="43"/>
      <c r="TIH26" s="43"/>
      <c r="TII26" s="43"/>
      <c r="TIJ26" s="43"/>
      <c r="TIK26" s="43"/>
      <c r="TIL26" s="43"/>
      <c r="TIM26" s="43"/>
      <c r="TIN26" s="43"/>
      <c r="TIO26" s="43"/>
      <c r="TIP26" s="43"/>
      <c r="TIQ26" s="43"/>
      <c r="TIR26" s="43"/>
      <c r="TIS26" s="43"/>
      <c r="TIT26" s="43"/>
      <c r="TIU26" s="43"/>
      <c r="TIV26" s="43"/>
      <c r="TIW26" s="43"/>
      <c r="TIX26" s="43"/>
      <c r="TIY26" s="43"/>
      <c r="TIZ26" s="43"/>
      <c r="TJA26" s="43"/>
      <c r="TJB26" s="43"/>
      <c r="TJC26" s="43"/>
      <c r="TJD26" s="43"/>
      <c r="TJE26" s="43"/>
      <c r="TJF26" s="43"/>
      <c r="TJG26" s="43"/>
      <c r="TJH26" s="43"/>
      <c r="TJI26" s="43"/>
      <c r="TJJ26" s="43"/>
      <c r="TJK26" s="43"/>
      <c r="TJL26" s="43"/>
      <c r="TJM26" s="43"/>
      <c r="TJN26" s="43"/>
      <c r="TJO26" s="43"/>
      <c r="TJP26" s="43"/>
      <c r="TJQ26" s="43"/>
      <c r="TJR26" s="43"/>
      <c r="TJS26" s="43"/>
      <c r="TJT26" s="43"/>
      <c r="TJU26" s="43"/>
      <c r="TJV26" s="43"/>
      <c r="TJW26" s="43"/>
      <c r="TJX26" s="43"/>
      <c r="TJY26" s="43"/>
      <c r="TJZ26" s="43"/>
      <c r="TKA26" s="43"/>
      <c r="TKB26" s="43"/>
      <c r="TKC26" s="43"/>
      <c r="TKD26" s="43"/>
      <c r="TKE26" s="43"/>
      <c r="TKF26" s="43"/>
      <c r="TKG26" s="43"/>
      <c r="TKH26" s="43"/>
      <c r="TKI26" s="43"/>
      <c r="TKJ26" s="43"/>
      <c r="TKK26" s="43"/>
      <c r="TKL26" s="43"/>
      <c r="TKM26" s="43"/>
      <c r="TKN26" s="43"/>
      <c r="TKO26" s="43"/>
      <c r="TKP26" s="43"/>
      <c r="TKQ26" s="43"/>
      <c r="TKR26" s="43"/>
      <c r="TKS26" s="43"/>
      <c r="TKT26" s="43"/>
      <c r="TKU26" s="43"/>
      <c r="TKV26" s="43"/>
      <c r="TKW26" s="43"/>
      <c r="TKX26" s="43"/>
      <c r="TKY26" s="43"/>
      <c r="TKZ26" s="43"/>
      <c r="TLA26" s="43"/>
      <c r="TLB26" s="43"/>
      <c r="TLC26" s="43"/>
      <c r="TLD26" s="43"/>
      <c r="TLE26" s="43"/>
      <c r="TLF26" s="43"/>
      <c r="TLG26" s="43"/>
      <c r="TLH26" s="43"/>
      <c r="TLI26" s="43"/>
      <c r="TLJ26" s="43"/>
      <c r="TLK26" s="43"/>
      <c r="TLL26" s="43"/>
      <c r="TLM26" s="43"/>
      <c r="TLN26" s="43"/>
      <c r="TLO26" s="43"/>
      <c r="TLP26" s="43"/>
      <c r="TLQ26" s="43"/>
      <c r="TLR26" s="43"/>
      <c r="TLS26" s="43"/>
      <c r="TLT26" s="43"/>
      <c r="TLU26" s="43"/>
      <c r="TLV26" s="43"/>
      <c r="TLW26" s="43"/>
      <c r="TLX26" s="43"/>
      <c r="TLY26" s="43"/>
      <c r="TLZ26" s="43"/>
      <c r="TMA26" s="43"/>
      <c r="TMB26" s="43"/>
      <c r="TMC26" s="43"/>
      <c r="TMD26" s="43"/>
      <c r="TME26" s="43"/>
      <c r="TMF26" s="43"/>
      <c r="TMG26" s="43"/>
      <c r="TMH26" s="43"/>
      <c r="TMI26" s="43"/>
      <c r="TMJ26" s="43"/>
      <c r="TMK26" s="43"/>
      <c r="TML26" s="43"/>
      <c r="TMM26" s="43"/>
      <c r="TMN26" s="43"/>
      <c r="TMO26" s="43"/>
      <c r="TMP26" s="43"/>
      <c r="TMQ26" s="43"/>
      <c r="TMR26" s="43"/>
      <c r="TMS26" s="43"/>
      <c r="TMT26" s="43"/>
      <c r="TMU26" s="43"/>
      <c r="TMV26" s="43"/>
      <c r="TMW26" s="43"/>
      <c r="TMX26" s="43"/>
      <c r="TMY26" s="43"/>
      <c r="TMZ26" s="43"/>
      <c r="TNA26" s="43"/>
      <c r="TNB26" s="43"/>
      <c r="TNC26" s="43"/>
      <c r="TND26" s="43"/>
      <c r="TNE26" s="43"/>
      <c r="TNF26" s="43"/>
      <c r="TNG26" s="43"/>
      <c r="TNH26" s="43"/>
      <c r="TNI26" s="43"/>
      <c r="TNJ26" s="43"/>
      <c r="TNK26" s="43"/>
      <c r="TNL26" s="43"/>
      <c r="TNM26" s="43"/>
      <c r="TNN26" s="43"/>
      <c r="TNO26" s="43"/>
      <c r="TNP26" s="43"/>
      <c r="TNQ26" s="43"/>
      <c r="TNR26" s="43"/>
      <c r="TNS26" s="43"/>
      <c r="TNT26" s="43"/>
      <c r="TNU26" s="43"/>
      <c r="TNV26" s="43"/>
      <c r="TNW26" s="43"/>
      <c r="TNX26" s="43"/>
      <c r="TNY26" s="43"/>
      <c r="TNZ26" s="43"/>
      <c r="TOA26" s="43"/>
      <c r="TOB26" s="43"/>
      <c r="TOC26" s="43"/>
      <c r="TOD26" s="43"/>
      <c r="TOE26" s="43"/>
      <c r="TOF26" s="43"/>
      <c r="TOG26" s="43"/>
      <c r="TOH26" s="43"/>
      <c r="TOI26" s="43"/>
      <c r="TOJ26" s="43"/>
      <c r="TOK26" s="43"/>
      <c r="TOL26" s="43"/>
      <c r="TOM26" s="43"/>
      <c r="TON26" s="43"/>
      <c r="TOO26" s="43"/>
      <c r="TOP26" s="43"/>
      <c r="TOQ26" s="43"/>
      <c r="TOR26" s="43"/>
      <c r="TOS26" s="43"/>
      <c r="TOT26" s="43"/>
      <c r="TOU26" s="43"/>
      <c r="TOV26" s="43"/>
      <c r="TOW26" s="43"/>
      <c r="TOX26" s="43"/>
      <c r="TOY26" s="43"/>
      <c r="TOZ26" s="43"/>
      <c r="TPA26" s="43"/>
      <c r="TPB26" s="43"/>
      <c r="TPC26" s="43"/>
      <c r="TPD26" s="43"/>
      <c r="TPE26" s="43"/>
      <c r="TPF26" s="43"/>
      <c r="TPG26" s="43"/>
      <c r="TPH26" s="43"/>
      <c r="TPI26" s="43"/>
      <c r="TPJ26" s="43"/>
      <c r="TPK26" s="43"/>
      <c r="TPL26" s="43"/>
      <c r="TPM26" s="43"/>
      <c r="TPN26" s="43"/>
      <c r="TPO26" s="43"/>
      <c r="TPP26" s="43"/>
      <c r="TPQ26" s="43"/>
      <c r="TPR26" s="43"/>
      <c r="TPS26" s="43"/>
      <c r="TPT26" s="43"/>
      <c r="TPU26" s="43"/>
      <c r="TPV26" s="43"/>
      <c r="TPW26" s="43"/>
      <c r="TPX26" s="43"/>
      <c r="TPY26" s="43"/>
      <c r="TPZ26" s="43"/>
      <c r="TQA26" s="43"/>
      <c r="TQB26" s="43"/>
      <c r="TQC26" s="43"/>
      <c r="TQD26" s="43"/>
      <c r="TQE26" s="43"/>
      <c r="TQF26" s="43"/>
      <c r="TQG26" s="43"/>
      <c r="TQH26" s="43"/>
      <c r="TQI26" s="43"/>
      <c r="TQJ26" s="43"/>
      <c r="TQK26" s="43"/>
      <c r="TQL26" s="43"/>
      <c r="TQM26" s="43"/>
      <c r="TQN26" s="43"/>
      <c r="TQO26" s="43"/>
      <c r="TQP26" s="43"/>
      <c r="TQQ26" s="43"/>
      <c r="TQR26" s="43"/>
      <c r="TQS26" s="43"/>
      <c r="TQT26" s="43"/>
      <c r="TQU26" s="43"/>
      <c r="TQV26" s="43"/>
      <c r="TQW26" s="43"/>
      <c r="TQX26" s="43"/>
      <c r="TQY26" s="43"/>
      <c r="TQZ26" s="43"/>
      <c r="TRA26" s="43"/>
      <c r="TRB26" s="43"/>
      <c r="TRC26" s="43"/>
      <c r="TRD26" s="43"/>
      <c r="TRE26" s="43"/>
      <c r="TRF26" s="43"/>
      <c r="TRG26" s="43"/>
      <c r="TRH26" s="43"/>
      <c r="TRI26" s="43"/>
      <c r="TRJ26" s="43"/>
      <c r="TRK26" s="43"/>
      <c r="TRL26" s="43"/>
      <c r="TRM26" s="43"/>
      <c r="TRN26" s="43"/>
      <c r="TRO26" s="43"/>
      <c r="TRP26" s="43"/>
      <c r="TRQ26" s="43"/>
      <c r="TRR26" s="43"/>
      <c r="TRS26" s="43"/>
      <c r="TRT26" s="43"/>
      <c r="TRU26" s="43"/>
      <c r="TRV26" s="43"/>
      <c r="TRW26" s="43"/>
      <c r="TRX26" s="43"/>
      <c r="TRY26" s="43"/>
      <c r="TRZ26" s="43"/>
      <c r="TSA26" s="43"/>
      <c r="TSB26" s="43"/>
      <c r="TSC26" s="43"/>
      <c r="TSD26" s="43"/>
      <c r="TSE26" s="43"/>
      <c r="TSF26" s="43"/>
      <c r="TSG26" s="43"/>
      <c r="TSH26" s="43"/>
      <c r="TSI26" s="43"/>
      <c r="TSJ26" s="43"/>
      <c r="TSK26" s="43"/>
      <c r="TSL26" s="43"/>
      <c r="TSM26" s="43"/>
      <c r="TSN26" s="43"/>
      <c r="TSO26" s="43"/>
      <c r="TSP26" s="43"/>
      <c r="TSQ26" s="43"/>
      <c r="TSR26" s="43"/>
      <c r="TSS26" s="43"/>
      <c r="TST26" s="43"/>
      <c r="TSU26" s="43"/>
      <c r="TSV26" s="43"/>
      <c r="TSW26" s="43"/>
      <c r="TSX26" s="43"/>
      <c r="TSY26" s="43"/>
      <c r="TSZ26" s="43"/>
      <c r="TTA26" s="43"/>
      <c r="TTB26" s="43"/>
      <c r="TTC26" s="43"/>
      <c r="TTD26" s="43"/>
      <c r="TTE26" s="43"/>
      <c r="TTF26" s="43"/>
      <c r="TTG26" s="43"/>
      <c r="TTH26" s="43"/>
      <c r="TTI26" s="43"/>
      <c r="TTJ26" s="43"/>
      <c r="TTK26" s="43"/>
      <c r="TTL26" s="43"/>
      <c r="TTM26" s="43"/>
      <c r="TTN26" s="43"/>
      <c r="TTO26" s="43"/>
      <c r="TTP26" s="43"/>
      <c r="TTQ26" s="43"/>
      <c r="TTR26" s="43"/>
      <c r="TTS26" s="43"/>
      <c r="TTT26" s="43"/>
      <c r="TTU26" s="43"/>
      <c r="TTV26" s="43"/>
      <c r="TTW26" s="43"/>
      <c r="TTX26" s="43"/>
      <c r="TTY26" s="43"/>
      <c r="TTZ26" s="43"/>
      <c r="TUA26" s="43"/>
      <c r="TUB26" s="43"/>
      <c r="TUC26" s="43"/>
      <c r="TUD26" s="43"/>
      <c r="TUE26" s="43"/>
      <c r="TUF26" s="43"/>
      <c r="TUG26" s="43"/>
      <c r="TUH26" s="43"/>
      <c r="TUI26" s="43"/>
      <c r="TUJ26" s="43"/>
      <c r="TUK26" s="43"/>
      <c r="TUL26" s="43"/>
      <c r="TUM26" s="43"/>
      <c r="TUN26" s="43"/>
      <c r="TUO26" s="43"/>
      <c r="TUP26" s="43"/>
      <c r="TUQ26" s="43"/>
      <c r="TUR26" s="43"/>
      <c r="TUS26" s="43"/>
      <c r="TUT26" s="43"/>
      <c r="TUU26" s="43"/>
      <c r="TUV26" s="43"/>
      <c r="TUW26" s="43"/>
      <c r="TUX26" s="43"/>
      <c r="TUY26" s="43"/>
      <c r="TUZ26" s="43"/>
      <c r="TVA26" s="43"/>
      <c r="TVB26" s="43"/>
      <c r="TVC26" s="43"/>
      <c r="TVD26" s="43"/>
      <c r="TVE26" s="43"/>
      <c r="TVF26" s="43"/>
      <c r="TVG26" s="43"/>
      <c r="TVH26" s="43"/>
      <c r="TVI26" s="43"/>
      <c r="TVJ26" s="43"/>
      <c r="TVK26" s="43"/>
      <c r="TVL26" s="43"/>
      <c r="TVM26" s="43"/>
      <c r="TVN26" s="43"/>
      <c r="TVO26" s="43"/>
      <c r="TVP26" s="43"/>
      <c r="TVQ26" s="43"/>
      <c r="TVR26" s="43"/>
      <c r="TVS26" s="43"/>
      <c r="TVT26" s="43"/>
      <c r="TVU26" s="43"/>
      <c r="TVV26" s="43"/>
      <c r="TVW26" s="43"/>
      <c r="TVX26" s="43"/>
      <c r="TVY26" s="43"/>
      <c r="TVZ26" s="43"/>
      <c r="TWA26" s="43"/>
      <c r="TWB26" s="43"/>
      <c r="TWC26" s="43"/>
      <c r="TWD26" s="43"/>
      <c r="TWE26" s="43"/>
      <c r="TWF26" s="43"/>
      <c r="TWG26" s="43"/>
      <c r="TWH26" s="43"/>
      <c r="TWI26" s="43"/>
      <c r="TWJ26" s="43"/>
      <c r="TWK26" s="43"/>
      <c r="TWL26" s="43"/>
      <c r="TWM26" s="43"/>
      <c r="TWN26" s="43"/>
      <c r="TWO26" s="43"/>
      <c r="TWP26" s="43"/>
      <c r="TWQ26" s="43"/>
      <c r="TWR26" s="43"/>
      <c r="TWS26" s="43"/>
      <c r="TWT26" s="43"/>
      <c r="TWU26" s="43"/>
      <c r="TWV26" s="43"/>
      <c r="TWW26" s="43"/>
      <c r="TWX26" s="43"/>
      <c r="TWY26" s="43"/>
      <c r="TWZ26" s="43"/>
      <c r="TXA26" s="43"/>
      <c r="TXB26" s="43"/>
      <c r="TXC26" s="43"/>
      <c r="TXD26" s="43"/>
      <c r="TXE26" s="43"/>
      <c r="TXF26" s="43"/>
      <c r="TXG26" s="43"/>
      <c r="TXH26" s="43"/>
      <c r="TXI26" s="43"/>
      <c r="TXJ26" s="43"/>
      <c r="TXK26" s="43"/>
      <c r="TXL26" s="43"/>
      <c r="TXM26" s="43"/>
      <c r="TXN26" s="43"/>
      <c r="TXO26" s="43"/>
      <c r="TXP26" s="43"/>
      <c r="TXQ26" s="43"/>
      <c r="TXR26" s="43"/>
      <c r="TXS26" s="43"/>
      <c r="TXT26" s="43"/>
      <c r="TXU26" s="43"/>
      <c r="TXV26" s="43"/>
      <c r="TXW26" s="43"/>
      <c r="TXX26" s="43"/>
      <c r="TXY26" s="43"/>
      <c r="TXZ26" s="43"/>
      <c r="TYA26" s="43"/>
      <c r="TYB26" s="43"/>
      <c r="TYC26" s="43"/>
      <c r="TYD26" s="43"/>
      <c r="TYE26" s="43"/>
      <c r="TYF26" s="43"/>
      <c r="TYG26" s="43"/>
      <c r="TYH26" s="43"/>
      <c r="TYI26" s="43"/>
      <c r="TYJ26" s="43"/>
      <c r="TYK26" s="43"/>
      <c r="TYL26" s="43"/>
      <c r="TYM26" s="43"/>
      <c r="TYN26" s="43"/>
      <c r="TYO26" s="43"/>
      <c r="TYP26" s="43"/>
      <c r="TYQ26" s="43"/>
      <c r="TYR26" s="43"/>
      <c r="TYS26" s="43"/>
      <c r="TYT26" s="43"/>
      <c r="TYU26" s="43"/>
      <c r="TYV26" s="43"/>
      <c r="TYW26" s="43"/>
      <c r="TYX26" s="43"/>
      <c r="TYY26" s="43"/>
      <c r="TYZ26" s="43"/>
      <c r="TZA26" s="43"/>
      <c r="TZB26" s="43"/>
      <c r="TZC26" s="43"/>
      <c r="TZD26" s="43"/>
      <c r="TZE26" s="43"/>
      <c r="TZF26" s="43"/>
      <c r="TZG26" s="43"/>
      <c r="TZH26" s="43"/>
      <c r="TZI26" s="43"/>
      <c r="TZJ26" s="43"/>
      <c r="TZK26" s="43"/>
      <c r="TZL26" s="43"/>
      <c r="TZM26" s="43"/>
      <c r="TZN26" s="43"/>
      <c r="TZO26" s="43"/>
      <c r="TZP26" s="43"/>
      <c r="TZQ26" s="43"/>
      <c r="TZR26" s="43"/>
      <c r="TZS26" s="43"/>
      <c r="TZT26" s="43"/>
      <c r="TZU26" s="43"/>
      <c r="TZV26" s="43"/>
      <c r="TZW26" s="43"/>
      <c r="TZX26" s="43"/>
      <c r="TZY26" s="43"/>
      <c r="TZZ26" s="43"/>
      <c r="UAA26" s="43"/>
      <c r="UAB26" s="43"/>
      <c r="UAC26" s="43"/>
      <c r="UAD26" s="43"/>
      <c r="UAE26" s="43"/>
      <c r="UAF26" s="43"/>
      <c r="UAG26" s="43"/>
      <c r="UAH26" s="43"/>
      <c r="UAI26" s="43"/>
      <c r="UAJ26" s="43"/>
      <c r="UAK26" s="43"/>
      <c r="UAL26" s="43"/>
      <c r="UAM26" s="43"/>
      <c r="UAN26" s="43"/>
      <c r="UAO26" s="43"/>
      <c r="UAP26" s="43"/>
      <c r="UAQ26" s="43"/>
      <c r="UAR26" s="43"/>
      <c r="UAS26" s="43"/>
      <c r="UAT26" s="43"/>
      <c r="UAU26" s="43"/>
      <c r="UAV26" s="43"/>
      <c r="UAW26" s="43"/>
      <c r="UAX26" s="43"/>
      <c r="UAY26" s="43"/>
      <c r="UAZ26" s="43"/>
      <c r="UBA26" s="43"/>
      <c r="UBB26" s="43"/>
      <c r="UBC26" s="43"/>
      <c r="UBD26" s="43"/>
      <c r="UBE26" s="43"/>
      <c r="UBF26" s="43"/>
      <c r="UBG26" s="43"/>
      <c r="UBH26" s="43"/>
      <c r="UBI26" s="43"/>
      <c r="UBJ26" s="43"/>
      <c r="UBK26" s="43"/>
      <c r="UBL26" s="43"/>
      <c r="UBM26" s="43"/>
      <c r="UBN26" s="43"/>
      <c r="UBO26" s="43"/>
      <c r="UBP26" s="43"/>
      <c r="UBQ26" s="43"/>
      <c r="UBR26" s="43"/>
      <c r="UBS26" s="43"/>
      <c r="UBT26" s="43"/>
      <c r="UBU26" s="43"/>
      <c r="UBV26" s="43"/>
      <c r="UBW26" s="43"/>
      <c r="UBX26" s="43"/>
      <c r="UBY26" s="43"/>
      <c r="UBZ26" s="43"/>
      <c r="UCA26" s="43"/>
      <c r="UCB26" s="43"/>
      <c r="UCC26" s="43"/>
      <c r="UCD26" s="43"/>
      <c r="UCE26" s="43"/>
      <c r="UCF26" s="43"/>
      <c r="UCG26" s="43"/>
      <c r="UCH26" s="43"/>
      <c r="UCI26" s="43"/>
      <c r="UCJ26" s="43"/>
      <c r="UCK26" s="43"/>
      <c r="UCL26" s="43"/>
      <c r="UCM26" s="43"/>
      <c r="UCN26" s="43"/>
      <c r="UCO26" s="43"/>
      <c r="UCP26" s="43"/>
      <c r="UCQ26" s="43"/>
      <c r="UCR26" s="43"/>
      <c r="UCS26" s="43"/>
      <c r="UCT26" s="43"/>
      <c r="UCU26" s="43"/>
      <c r="UCV26" s="43"/>
      <c r="UCW26" s="43"/>
      <c r="UCX26" s="43"/>
      <c r="UCY26" s="43"/>
      <c r="UCZ26" s="43"/>
      <c r="UDA26" s="43"/>
      <c r="UDB26" s="43"/>
      <c r="UDC26" s="43"/>
      <c r="UDD26" s="43"/>
      <c r="UDE26" s="43"/>
      <c r="UDF26" s="43"/>
      <c r="UDG26" s="43"/>
      <c r="UDH26" s="43"/>
      <c r="UDI26" s="43"/>
      <c r="UDJ26" s="43"/>
      <c r="UDK26" s="43"/>
      <c r="UDL26" s="43"/>
      <c r="UDM26" s="43"/>
      <c r="UDN26" s="43"/>
      <c r="UDO26" s="43"/>
      <c r="UDP26" s="43"/>
      <c r="UDQ26" s="43"/>
      <c r="UDR26" s="43"/>
      <c r="UDS26" s="43"/>
      <c r="UDT26" s="43"/>
      <c r="UDU26" s="43"/>
      <c r="UDV26" s="43"/>
      <c r="UDW26" s="43"/>
      <c r="UDX26" s="43"/>
      <c r="UDY26" s="43"/>
      <c r="UDZ26" s="43"/>
      <c r="UEA26" s="43"/>
      <c r="UEB26" s="43"/>
      <c r="UEC26" s="43"/>
      <c r="UED26" s="43"/>
      <c r="UEE26" s="43"/>
      <c r="UEF26" s="43"/>
      <c r="UEG26" s="43"/>
      <c r="UEH26" s="43"/>
      <c r="UEI26" s="43"/>
      <c r="UEJ26" s="43"/>
      <c r="UEK26" s="43"/>
      <c r="UEL26" s="43"/>
      <c r="UEM26" s="43"/>
      <c r="UEN26" s="43"/>
      <c r="UEO26" s="43"/>
      <c r="UEP26" s="43"/>
      <c r="UEQ26" s="43"/>
      <c r="UER26" s="43"/>
      <c r="UES26" s="43"/>
      <c r="UET26" s="43"/>
      <c r="UEU26" s="43"/>
      <c r="UEV26" s="43"/>
      <c r="UEW26" s="43"/>
      <c r="UEX26" s="43"/>
      <c r="UEY26" s="43"/>
      <c r="UEZ26" s="43"/>
      <c r="UFA26" s="43"/>
      <c r="UFB26" s="43"/>
      <c r="UFC26" s="43"/>
      <c r="UFD26" s="43"/>
      <c r="UFE26" s="43"/>
      <c r="UFF26" s="43"/>
      <c r="UFG26" s="43"/>
      <c r="UFH26" s="43"/>
      <c r="UFI26" s="43"/>
      <c r="UFJ26" s="43"/>
      <c r="UFK26" s="43"/>
      <c r="UFL26" s="43"/>
      <c r="UFM26" s="43"/>
      <c r="UFN26" s="43"/>
      <c r="UFO26" s="43"/>
      <c r="UFP26" s="43"/>
      <c r="UFQ26" s="43"/>
      <c r="UFR26" s="43"/>
      <c r="UFS26" s="43"/>
      <c r="UFT26" s="43"/>
      <c r="UFU26" s="43"/>
      <c r="UFV26" s="43"/>
      <c r="UFW26" s="43"/>
      <c r="UFX26" s="43"/>
      <c r="UFY26" s="43"/>
      <c r="UFZ26" s="43"/>
      <c r="UGA26" s="43"/>
      <c r="UGB26" s="43"/>
      <c r="UGC26" s="43"/>
      <c r="UGD26" s="43"/>
      <c r="UGE26" s="43"/>
      <c r="UGF26" s="43"/>
      <c r="UGG26" s="43"/>
      <c r="UGH26" s="43"/>
      <c r="UGI26" s="43"/>
      <c r="UGJ26" s="43"/>
      <c r="UGK26" s="43"/>
      <c r="UGL26" s="43"/>
      <c r="UGM26" s="43"/>
      <c r="UGN26" s="43"/>
      <c r="UGO26" s="43"/>
      <c r="UGP26" s="43"/>
      <c r="UGQ26" s="43"/>
      <c r="UGR26" s="43"/>
      <c r="UGS26" s="43"/>
      <c r="UGT26" s="43"/>
      <c r="UGU26" s="43"/>
      <c r="UGV26" s="43"/>
      <c r="UGW26" s="43"/>
      <c r="UGX26" s="43"/>
      <c r="UGY26" s="43"/>
      <c r="UGZ26" s="43"/>
      <c r="UHA26" s="43"/>
      <c r="UHB26" s="43"/>
      <c r="UHC26" s="43"/>
      <c r="UHD26" s="43"/>
      <c r="UHE26" s="43"/>
      <c r="UHF26" s="43"/>
      <c r="UHG26" s="43"/>
      <c r="UHH26" s="43"/>
      <c r="UHI26" s="43"/>
      <c r="UHJ26" s="43"/>
      <c r="UHK26" s="43"/>
      <c r="UHL26" s="43"/>
      <c r="UHM26" s="43"/>
      <c r="UHN26" s="43"/>
      <c r="UHO26" s="43"/>
      <c r="UHP26" s="43"/>
      <c r="UHQ26" s="43"/>
      <c r="UHR26" s="43"/>
      <c r="UHS26" s="43"/>
      <c r="UHT26" s="43"/>
      <c r="UHU26" s="43"/>
      <c r="UHV26" s="43"/>
      <c r="UHW26" s="43"/>
      <c r="UHX26" s="43"/>
      <c r="UHY26" s="43"/>
      <c r="UHZ26" s="43"/>
      <c r="UIA26" s="43"/>
      <c r="UIB26" s="43"/>
      <c r="UIC26" s="43"/>
      <c r="UID26" s="43"/>
      <c r="UIE26" s="43"/>
      <c r="UIF26" s="43"/>
      <c r="UIG26" s="43"/>
      <c r="UIH26" s="43"/>
      <c r="UII26" s="43"/>
      <c r="UIJ26" s="43"/>
      <c r="UIK26" s="43"/>
      <c r="UIL26" s="43"/>
      <c r="UIM26" s="43"/>
      <c r="UIN26" s="43"/>
      <c r="UIO26" s="43"/>
      <c r="UIP26" s="43"/>
      <c r="UIQ26" s="43"/>
      <c r="UIR26" s="43"/>
      <c r="UIS26" s="43"/>
      <c r="UIT26" s="43"/>
      <c r="UIU26" s="43"/>
      <c r="UIV26" s="43"/>
      <c r="UIW26" s="43"/>
      <c r="UIX26" s="43"/>
      <c r="UIY26" s="43"/>
      <c r="UIZ26" s="43"/>
      <c r="UJA26" s="43"/>
      <c r="UJB26" s="43"/>
      <c r="UJC26" s="43"/>
      <c r="UJD26" s="43"/>
      <c r="UJE26" s="43"/>
      <c r="UJF26" s="43"/>
      <c r="UJG26" s="43"/>
      <c r="UJH26" s="43"/>
      <c r="UJI26" s="43"/>
      <c r="UJJ26" s="43"/>
      <c r="UJK26" s="43"/>
      <c r="UJL26" s="43"/>
      <c r="UJM26" s="43"/>
      <c r="UJN26" s="43"/>
      <c r="UJO26" s="43"/>
      <c r="UJP26" s="43"/>
      <c r="UJQ26" s="43"/>
      <c r="UJR26" s="43"/>
      <c r="UJS26" s="43"/>
      <c r="UJT26" s="43"/>
      <c r="UJU26" s="43"/>
      <c r="UJV26" s="43"/>
      <c r="UJW26" s="43"/>
      <c r="UJX26" s="43"/>
      <c r="UJY26" s="43"/>
      <c r="UJZ26" s="43"/>
      <c r="UKA26" s="43"/>
      <c r="UKB26" s="43"/>
      <c r="UKC26" s="43"/>
      <c r="UKD26" s="43"/>
      <c r="UKE26" s="43"/>
      <c r="UKF26" s="43"/>
      <c r="UKG26" s="43"/>
      <c r="UKH26" s="43"/>
      <c r="UKI26" s="43"/>
      <c r="UKJ26" s="43"/>
      <c r="UKK26" s="43"/>
      <c r="UKL26" s="43"/>
      <c r="UKM26" s="43"/>
      <c r="UKN26" s="43"/>
      <c r="UKO26" s="43"/>
      <c r="UKP26" s="43"/>
      <c r="UKQ26" s="43"/>
      <c r="UKR26" s="43"/>
      <c r="UKS26" s="43"/>
      <c r="UKT26" s="43"/>
      <c r="UKU26" s="43"/>
      <c r="UKV26" s="43"/>
      <c r="UKW26" s="43"/>
      <c r="UKX26" s="43"/>
      <c r="UKY26" s="43"/>
      <c r="UKZ26" s="43"/>
      <c r="ULA26" s="43"/>
      <c r="ULB26" s="43"/>
      <c r="ULC26" s="43"/>
      <c r="ULD26" s="43"/>
      <c r="ULE26" s="43"/>
      <c r="ULF26" s="43"/>
      <c r="ULG26" s="43"/>
      <c r="ULH26" s="43"/>
      <c r="ULI26" s="43"/>
      <c r="ULJ26" s="43"/>
      <c r="ULK26" s="43"/>
      <c r="ULL26" s="43"/>
      <c r="ULM26" s="43"/>
      <c r="ULN26" s="43"/>
      <c r="ULO26" s="43"/>
      <c r="ULP26" s="43"/>
      <c r="ULQ26" s="43"/>
      <c r="ULR26" s="43"/>
      <c r="ULS26" s="43"/>
      <c r="ULT26" s="43"/>
      <c r="ULU26" s="43"/>
      <c r="ULV26" s="43"/>
      <c r="ULW26" s="43"/>
      <c r="ULX26" s="43"/>
      <c r="ULY26" s="43"/>
      <c r="ULZ26" s="43"/>
      <c r="UMA26" s="43"/>
      <c r="UMB26" s="43"/>
      <c r="UMC26" s="43"/>
      <c r="UMD26" s="43"/>
      <c r="UME26" s="43"/>
      <c r="UMF26" s="43"/>
      <c r="UMG26" s="43"/>
      <c r="UMH26" s="43"/>
      <c r="UMI26" s="43"/>
      <c r="UMJ26" s="43"/>
      <c r="UMK26" s="43"/>
      <c r="UML26" s="43"/>
      <c r="UMM26" s="43"/>
      <c r="UMN26" s="43"/>
      <c r="UMO26" s="43"/>
      <c r="UMP26" s="43"/>
      <c r="UMQ26" s="43"/>
      <c r="UMR26" s="43"/>
      <c r="UMS26" s="43"/>
      <c r="UMT26" s="43"/>
      <c r="UMU26" s="43"/>
      <c r="UMV26" s="43"/>
      <c r="UMW26" s="43"/>
      <c r="UMX26" s="43"/>
      <c r="UMY26" s="43"/>
      <c r="UMZ26" s="43"/>
      <c r="UNA26" s="43"/>
      <c r="UNB26" s="43"/>
      <c r="UNC26" s="43"/>
      <c r="UND26" s="43"/>
      <c r="UNE26" s="43"/>
      <c r="UNF26" s="43"/>
      <c r="UNG26" s="43"/>
      <c r="UNH26" s="43"/>
      <c r="UNI26" s="43"/>
      <c r="UNJ26" s="43"/>
      <c r="UNK26" s="43"/>
      <c r="UNL26" s="43"/>
      <c r="UNM26" s="43"/>
      <c r="UNN26" s="43"/>
      <c r="UNO26" s="43"/>
      <c r="UNP26" s="43"/>
      <c r="UNQ26" s="43"/>
      <c r="UNR26" s="43"/>
      <c r="UNS26" s="43"/>
      <c r="UNT26" s="43"/>
      <c r="UNU26" s="43"/>
      <c r="UNV26" s="43"/>
      <c r="UNW26" s="43"/>
      <c r="UNX26" s="43"/>
      <c r="UNY26" s="43"/>
      <c r="UNZ26" s="43"/>
      <c r="UOA26" s="43"/>
      <c r="UOB26" s="43"/>
      <c r="UOC26" s="43"/>
      <c r="UOD26" s="43"/>
      <c r="UOE26" s="43"/>
      <c r="UOF26" s="43"/>
      <c r="UOG26" s="43"/>
      <c r="UOH26" s="43"/>
      <c r="UOI26" s="43"/>
      <c r="UOJ26" s="43"/>
      <c r="UOK26" s="43"/>
      <c r="UOL26" s="43"/>
      <c r="UOM26" s="43"/>
      <c r="UON26" s="43"/>
      <c r="UOO26" s="43"/>
      <c r="UOP26" s="43"/>
      <c r="UOQ26" s="43"/>
      <c r="UOR26" s="43"/>
      <c r="UOS26" s="43"/>
      <c r="UOT26" s="43"/>
      <c r="UOU26" s="43"/>
      <c r="UOV26" s="43"/>
      <c r="UOW26" s="43"/>
      <c r="UOX26" s="43"/>
      <c r="UOY26" s="43"/>
      <c r="UOZ26" s="43"/>
      <c r="UPA26" s="43"/>
      <c r="UPB26" s="43"/>
      <c r="UPC26" s="43"/>
      <c r="UPD26" s="43"/>
      <c r="UPE26" s="43"/>
      <c r="UPF26" s="43"/>
      <c r="UPG26" s="43"/>
      <c r="UPH26" s="43"/>
      <c r="UPI26" s="43"/>
      <c r="UPJ26" s="43"/>
      <c r="UPK26" s="43"/>
      <c r="UPL26" s="43"/>
      <c r="UPM26" s="43"/>
      <c r="UPN26" s="43"/>
      <c r="UPO26" s="43"/>
      <c r="UPP26" s="43"/>
      <c r="UPQ26" s="43"/>
      <c r="UPR26" s="43"/>
      <c r="UPS26" s="43"/>
      <c r="UPT26" s="43"/>
      <c r="UPU26" s="43"/>
      <c r="UPV26" s="43"/>
      <c r="UPW26" s="43"/>
      <c r="UPX26" s="43"/>
      <c r="UPY26" s="43"/>
      <c r="UPZ26" s="43"/>
      <c r="UQA26" s="43"/>
      <c r="UQB26" s="43"/>
      <c r="UQC26" s="43"/>
      <c r="UQD26" s="43"/>
      <c r="UQE26" s="43"/>
      <c r="UQF26" s="43"/>
      <c r="UQG26" s="43"/>
      <c r="UQH26" s="43"/>
      <c r="UQI26" s="43"/>
      <c r="UQJ26" s="43"/>
      <c r="UQK26" s="43"/>
      <c r="UQL26" s="43"/>
      <c r="UQM26" s="43"/>
      <c r="UQN26" s="43"/>
      <c r="UQO26" s="43"/>
      <c r="UQP26" s="43"/>
      <c r="UQQ26" s="43"/>
      <c r="UQR26" s="43"/>
      <c r="UQS26" s="43"/>
      <c r="UQT26" s="43"/>
      <c r="UQU26" s="43"/>
      <c r="UQV26" s="43"/>
      <c r="UQW26" s="43"/>
      <c r="UQX26" s="43"/>
      <c r="UQY26" s="43"/>
      <c r="UQZ26" s="43"/>
      <c r="URA26" s="43"/>
      <c r="URB26" s="43"/>
      <c r="URC26" s="43"/>
      <c r="URD26" s="43"/>
      <c r="URE26" s="43"/>
      <c r="URF26" s="43"/>
      <c r="URG26" s="43"/>
      <c r="URH26" s="43"/>
      <c r="URI26" s="43"/>
      <c r="URJ26" s="43"/>
      <c r="URK26" s="43"/>
      <c r="URL26" s="43"/>
      <c r="URM26" s="43"/>
      <c r="URN26" s="43"/>
      <c r="URO26" s="43"/>
      <c r="URP26" s="43"/>
      <c r="URQ26" s="43"/>
      <c r="URR26" s="43"/>
      <c r="URS26" s="43"/>
      <c r="URT26" s="43"/>
      <c r="URU26" s="43"/>
      <c r="URV26" s="43"/>
      <c r="URW26" s="43"/>
      <c r="URX26" s="43"/>
      <c r="URY26" s="43"/>
      <c r="URZ26" s="43"/>
      <c r="USA26" s="43"/>
      <c r="USB26" s="43"/>
      <c r="USC26" s="43"/>
      <c r="USD26" s="43"/>
      <c r="USE26" s="43"/>
      <c r="USF26" s="43"/>
      <c r="USG26" s="43"/>
      <c r="USH26" s="43"/>
      <c r="USI26" s="43"/>
      <c r="USJ26" s="43"/>
      <c r="USK26" s="43"/>
      <c r="USL26" s="43"/>
      <c r="USM26" s="43"/>
      <c r="USN26" s="43"/>
      <c r="USO26" s="43"/>
      <c r="USP26" s="43"/>
      <c r="USQ26" s="43"/>
      <c r="USR26" s="43"/>
      <c r="USS26" s="43"/>
      <c r="UST26" s="43"/>
      <c r="USU26" s="43"/>
      <c r="USV26" s="43"/>
      <c r="USW26" s="43"/>
      <c r="USX26" s="43"/>
      <c r="USY26" s="43"/>
      <c r="USZ26" s="43"/>
      <c r="UTA26" s="43"/>
      <c r="UTB26" s="43"/>
      <c r="UTC26" s="43"/>
      <c r="UTD26" s="43"/>
      <c r="UTE26" s="43"/>
      <c r="UTF26" s="43"/>
      <c r="UTG26" s="43"/>
      <c r="UTH26" s="43"/>
      <c r="UTI26" s="43"/>
      <c r="UTJ26" s="43"/>
      <c r="UTK26" s="43"/>
      <c r="UTL26" s="43"/>
      <c r="UTM26" s="43"/>
      <c r="UTN26" s="43"/>
      <c r="UTO26" s="43"/>
      <c r="UTP26" s="43"/>
      <c r="UTQ26" s="43"/>
      <c r="UTR26" s="43"/>
      <c r="UTS26" s="43"/>
      <c r="UTT26" s="43"/>
      <c r="UTU26" s="43"/>
      <c r="UTV26" s="43"/>
      <c r="UTW26" s="43"/>
      <c r="UTX26" s="43"/>
      <c r="UTY26" s="43"/>
      <c r="UTZ26" s="43"/>
      <c r="UUA26" s="43"/>
      <c r="UUB26" s="43"/>
      <c r="UUC26" s="43"/>
      <c r="UUD26" s="43"/>
      <c r="UUE26" s="43"/>
      <c r="UUF26" s="43"/>
      <c r="UUG26" s="43"/>
      <c r="UUH26" s="43"/>
      <c r="UUI26" s="43"/>
      <c r="UUJ26" s="43"/>
      <c r="UUK26" s="43"/>
      <c r="UUL26" s="43"/>
      <c r="UUM26" s="43"/>
      <c r="UUN26" s="43"/>
      <c r="UUO26" s="43"/>
      <c r="UUP26" s="43"/>
      <c r="UUQ26" s="43"/>
      <c r="UUR26" s="43"/>
      <c r="UUS26" s="43"/>
      <c r="UUT26" s="43"/>
      <c r="UUU26" s="43"/>
      <c r="UUV26" s="43"/>
      <c r="UUW26" s="43"/>
      <c r="UUX26" s="43"/>
      <c r="UUY26" s="43"/>
      <c r="UUZ26" s="43"/>
      <c r="UVA26" s="43"/>
      <c r="UVB26" s="43"/>
      <c r="UVC26" s="43"/>
      <c r="UVD26" s="43"/>
      <c r="UVE26" s="43"/>
      <c r="UVF26" s="43"/>
      <c r="UVG26" s="43"/>
      <c r="UVH26" s="43"/>
      <c r="UVI26" s="43"/>
      <c r="UVJ26" s="43"/>
      <c r="UVK26" s="43"/>
      <c r="UVL26" s="43"/>
      <c r="UVM26" s="43"/>
      <c r="UVN26" s="43"/>
      <c r="UVO26" s="43"/>
      <c r="UVP26" s="43"/>
      <c r="UVQ26" s="43"/>
      <c r="UVR26" s="43"/>
      <c r="UVS26" s="43"/>
      <c r="UVT26" s="43"/>
      <c r="UVU26" s="43"/>
      <c r="UVV26" s="43"/>
      <c r="UVW26" s="43"/>
      <c r="UVX26" s="43"/>
      <c r="UVY26" s="43"/>
      <c r="UVZ26" s="43"/>
      <c r="UWA26" s="43"/>
      <c r="UWB26" s="43"/>
      <c r="UWC26" s="43"/>
      <c r="UWD26" s="43"/>
      <c r="UWE26" s="43"/>
      <c r="UWF26" s="43"/>
      <c r="UWG26" s="43"/>
      <c r="UWH26" s="43"/>
      <c r="UWI26" s="43"/>
      <c r="UWJ26" s="43"/>
      <c r="UWK26" s="43"/>
      <c r="UWL26" s="43"/>
      <c r="UWM26" s="43"/>
      <c r="UWN26" s="43"/>
      <c r="UWO26" s="43"/>
      <c r="UWP26" s="43"/>
      <c r="UWQ26" s="43"/>
      <c r="UWR26" s="43"/>
      <c r="UWS26" s="43"/>
      <c r="UWT26" s="43"/>
      <c r="UWU26" s="43"/>
      <c r="UWV26" s="43"/>
      <c r="UWW26" s="43"/>
      <c r="UWX26" s="43"/>
      <c r="UWY26" s="43"/>
      <c r="UWZ26" s="43"/>
      <c r="UXA26" s="43"/>
      <c r="UXB26" s="43"/>
      <c r="UXC26" s="43"/>
      <c r="UXD26" s="43"/>
      <c r="UXE26" s="43"/>
      <c r="UXF26" s="43"/>
      <c r="UXG26" s="43"/>
      <c r="UXH26" s="43"/>
      <c r="UXI26" s="43"/>
      <c r="UXJ26" s="43"/>
      <c r="UXK26" s="43"/>
      <c r="UXL26" s="43"/>
      <c r="UXM26" s="43"/>
      <c r="UXN26" s="43"/>
      <c r="UXO26" s="43"/>
      <c r="UXP26" s="43"/>
      <c r="UXQ26" s="43"/>
      <c r="UXR26" s="43"/>
      <c r="UXS26" s="43"/>
      <c r="UXT26" s="43"/>
      <c r="UXU26" s="43"/>
      <c r="UXV26" s="43"/>
      <c r="UXW26" s="43"/>
      <c r="UXX26" s="43"/>
      <c r="UXY26" s="43"/>
      <c r="UXZ26" s="43"/>
      <c r="UYA26" s="43"/>
      <c r="UYB26" s="43"/>
      <c r="UYC26" s="43"/>
      <c r="UYD26" s="43"/>
      <c r="UYE26" s="43"/>
      <c r="UYF26" s="43"/>
      <c r="UYG26" s="43"/>
      <c r="UYH26" s="43"/>
      <c r="UYI26" s="43"/>
      <c r="UYJ26" s="43"/>
      <c r="UYK26" s="43"/>
      <c r="UYL26" s="43"/>
      <c r="UYM26" s="43"/>
      <c r="UYN26" s="43"/>
      <c r="UYO26" s="43"/>
      <c r="UYP26" s="43"/>
      <c r="UYQ26" s="43"/>
      <c r="UYR26" s="43"/>
      <c r="UYS26" s="43"/>
      <c r="UYT26" s="43"/>
      <c r="UYU26" s="43"/>
      <c r="UYV26" s="43"/>
      <c r="UYW26" s="43"/>
      <c r="UYX26" s="43"/>
      <c r="UYY26" s="43"/>
      <c r="UYZ26" s="43"/>
      <c r="UZA26" s="43"/>
      <c r="UZB26" s="43"/>
      <c r="UZC26" s="43"/>
      <c r="UZD26" s="43"/>
      <c r="UZE26" s="43"/>
      <c r="UZF26" s="43"/>
      <c r="UZG26" s="43"/>
      <c r="UZH26" s="43"/>
      <c r="UZI26" s="43"/>
      <c r="UZJ26" s="43"/>
      <c r="UZK26" s="43"/>
      <c r="UZL26" s="43"/>
      <c r="UZM26" s="43"/>
      <c r="UZN26" s="43"/>
      <c r="UZO26" s="43"/>
      <c r="UZP26" s="43"/>
      <c r="UZQ26" s="43"/>
      <c r="UZR26" s="43"/>
      <c r="UZS26" s="43"/>
      <c r="UZT26" s="43"/>
      <c r="UZU26" s="43"/>
      <c r="UZV26" s="43"/>
      <c r="UZW26" s="43"/>
      <c r="UZX26" s="43"/>
      <c r="UZY26" s="43"/>
      <c r="UZZ26" s="43"/>
      <c r="VAA26" s="43"/>
      <c r="VAB26" s="43"/>
      <c r="VAC26" s="43"/>
      <c r="VAD26" s="43"/>
      <c r="VAE26" s="43"/>
      <c r="VAF26" s="43"/>
      <c r="VAG26" s="43"/>
      <c r="VAH26" s="43"/>
      <c r="VAI26" s="43"/>
      <c r="VAJ26" s="43"/>
      <c r="VAK26" s="43"/>
      <c r="VAL26" s="43"/>
      <c r="VAM26" s="43"/>
      <c r="VAN26" s="43"/>
      <c r="VAO26" s="43"/>
      <c r="VAP26" s="43"/>
      <c r="VAQ26" s="43"/>
      <c r="VAR26" s="43"/>
      <c r="VAS26" s="43"/>
      <c r="VAT26" s="43"/>
      <c r="VAU26" s="43"/>
      <c r="VAV26" s="43"/>
      <c r="VAW26" s="43"/>
      <c r="VAX26" s="43"/>
      <c r="VAY26" s="43"/>
      <c r="VAZ26" s="43"/>
      <c r="VBA26" s="43"/>
      <c r="VBB26" s="43"/>
      <c r="VBC26" s="43"/>
      <c r="VBD26" s="43"/>
      <c r="VBE26" s="43"/>
      <c r="VBF26" s="43"/>
      <c r="VBG26" s="43"/>
      <c r="VBH26" s="43"/>
      <c r="VBI26" s="43"/>
      <c r="VBJ26" s="43"/>
      <c r="VBK26" s="43"/>
      <c r="VBL26" s="43"/>
      <c r="VBM26" s="43"/>
      <c r="VBN26" s="43"/>
      <c r="VBO26" s="43"/>
      <c r="VBP26" s="43"/>
      <c r="VBQ26" s="43"/>
      <c r="VBR26" s="43"/>
      <c r="VBS26" s="43"/>
      <c r="VBT26" s="43"/>
      <c r="VBU26" s="43"/>
      <c r="VBV26" s="43"/>
      <c r="VBW26" s="43"/>
      <c r="VBX26" s="43"/>
      <c r="VBY26" s="43"/>
      <c r="VBZ26" s="43"/>
      <c r="VCA26" s="43"/>
      <c r="VCB26" s="43"/>
      <c r="VCC26" s="43"/>
      <c r="VCD26" s="43"/>
      <c r="VCE26" s="43"/>
      <c r="VCF26" s="43"/>
      <c r="VCG26" s="43"/>
      <c r="VCH26" s="43"/>
      <c r="VCI26" s="43"/>
      <c r="VCJ26" s="43"/>
      <c r="VCK26" s="43"/>
      <c r="VCL26" s="43"/>
      <c r="VCM26" s="43"/>
      <c r="VCN26" s="43"/>
      <c r="VCO26" s="43"/>
      <c r="VCP26" s="43"/>
      <c r="VCQ26" s="43"/>
      <c r="VCR26" s="43"/>
      <c r="VCS26" s="43"/>
      <c r="VCT26" s="43"/>
      <c r="VCU26" s="43"/>
      <c r="VCV26" s="43"/>
      <c r="VCW26" s="43"/>
      <c r="VCX26" s="43"/>
      <c r="VCY26" s="43"/>
      <c r="VCZ26" s="43"/>
      <c r="VDA26" s="43"/>
      <c r="VDB26" s="43"/>
      <c r="VDC26" s="43"/>
      <c r="VDD26" s="43"/>
      <c r="VDE26" s="43"/>
      <c r="VDF26" s="43"/>
      <c r="VDG26" s="43"/>
      <c r="VDH26" s="43"/>
      <c r="VDI26" s="43"/>
      <c r="VDJ26" s="43"/>
      <c r="VDK26" s="43"/>
      <c r="VDL26" s="43"/>
      <c r="VDM26" s="43"/>
      <c r="VDN26" s="43"/>
      <c r="VDO26" s="43"/>
      <c r="VDP26" s="43"/>
      <c r="VDQ26" s="43"/>
      <c r="VDR26" s="43"/>
      <c r="VDS26" s="43"/>
      <c r="VDT26" s="43"/>
      <c r="VDU26" s="43"/>
      <c r="VDV26" s="43"/>
      <c r="VDW26" s="43"/>
      <c r="VDX26" s="43"/>
      <c r="VDY26" s="43"/>
      <c r="VDZ26" s="43"/>
      <c r="VEA26" s="43"/>
      <c r="VEB26" s="43"/>
      <c r="VEC26" s="43"/>
      <c r="VED26" s="43"/>
      <c r="VEE26" s="43"/>
      <c r="VEF26" s="43"/>
      <c r="VEG26" s="43"/>
      <c r="VEH26" s="43"/>
      <c r="VEI26" s="43"/>
      <c r="VEJ26" s="43"/>
      <c r="VEK26" s="43"/>
      <c r="VEL26" s="43"/>
      <c r="VEM26" s="43"/>
      <c r="VEN26" s="43"/>
      <c r="VEO26" s="43"/>
      <c r="VEP26" s="43"/>
      <c r="VEQ26" s="43"/>
      <c r="VER26" s="43"/>
      <c r="VES26" s="43"/>
      <c r="VET26" s="43"/>
      <c r="VEU26" s="43"/>
      <c r="VEV26" s="43"/>
      <c r="VEW26" s="43"/>
      <c r="VEX26" s="43"/>
      <c r="VEY26" s="43"/>
      <c r="VEZ26" s="43"/>
      <c r="VFA26" s="43"/>
      <c r="VFB26" s="43"/>
      <c r="VFC26" s="43"/>
      <c r="VFD26" s="43"/>
      <c r="VFE26" s="43"/>
      <c r="VFF26" s="43"/>
      <c r="VFG26" s="43"/>
      <c r="VFH26" s="43"/>
      <c r="VFI26" s="43"/>
      <c r="VFJ26" s="43"/>
      <c r="VFK26" s="43"/>
      <c r="VFL26" s="43"/>
      <c r="VFM26" s="43"/>
      <c r="VFN26" s="43"/>
      <c r="VFO26" s="43"/>
      <c r="VFP26" s="43"/>
      <c r="VFQ26" s="43"/>
      <c r="VFR26" s="43"/>
      <c r="VFS26" s="43"/>
      <c r="VFT26" s="43"/>
      <c r="VFU26" s="43"/>
      <c r="VFV26" s="43"/>
      <c r="VFW26" s="43"/>
      <c r="VFX26" s="43"/>
      <c r="VFY26" s="43"/>
      <c r="VFZ26" s="43"/>
      <c r="VGA26" s="43"/>
      <c r="VGB26" s="43"/>
      <c r="VGC26" s="43"/>
      <c r="VGD26" s="43"/>
      <c r="VGE26" s="43"/>
      <c r="VGF26" s="43"/>
      <c r="VGG26" s="43"/>
      <c r="VGH26" s="43"/>
      <c r="VGI26" s="43"/>
      <c r="VGJ26" s="43"/>
      <c r="VGK26" s="43"/>
      <c r="VGL26" s="43"/>
      <c r="VGM26" s="43"/>
      <c r="VGN26" s="43"/>
      <c r="VGO26" s="43"/>
      <c r="VGP26" s="43"/>
      <c r="VGQ26" s="43"/>
      <c r="VGR26" s="43"/>
      <c r="VGS26" s="43"/>
      <c r="VGT26" s="43"/>
      <c r="VGU26" s="43"/>
      <c r="VGV26" s="43"/>
      <c r="VGW26" s="43"/>
      <c r="VGX26" s="43"/>
      <c r="VGY26" s="43"/>
      <c r="VGZ26" s="43"/>
      <c r="VHA26" s="43"/>
      <c r="VHB26" s="43"/>
      <c r="VHC26" s="43"/>
      <c r="VHD26" s="43"/>
      <c r="VHE26" s="43"/>
      <c r="VHF26" s="43"/>
      <c r="VHG26" s="43"/>
      <c r="VHH26" s="43"/>
      <c r="VHI26" s="43"/>
      <c r="VHJ26" s="43"/>
      <c r="VHK26" s="43"/>
      <c r="VHL26" s="43"/>
      <c r="VHM26" s="43"/>
      <c r="VHN26" s="43"/>
      <c r="VHO26" s="43"/>
      <c r="VHP26" s="43"/>
      <c r="VHQ26" s="43"/>
      <c r="VHR26" s="43"/>
      <c r="VHS26" s="43"/>
      <c r="VHT26" s="43"/>
      <c r="VHU26" s="43"/>
      <c r="VHV26" s="43"/>
      <c r="VHW26" s="43"/>
      <c r="VHX26" s="43"/>
      <c r="VHY26" s="43"/>
      <c r="VHZ26" s="43"/>
      <c r="VIA26" s="43"/>
      <c r="VIB26" s="43"/>
      <c r="VIC26" s="43"/>
      <c r="VID26" s="43"/>
      <c r="VIE26" s="43"/>
      <c r="VIF26" s="43"/>
      <c r="VIG26" s="43"/>
      <c r="VIH26" s="43"/>
      <c r="VII26" s="43"/>
      <c r="VIJ26" s="43"/>
      <c r="VIK26" s="43"/>
      <c r="VIL26" s="43"/>
      <c r="VIM26" s="43"/>
      <c r="VIN26" s="43"/>
      <c r="VIO26" s="43"/>
      <c r="VIP26" s="43"/>
      <c r="VIQ26" s="43"/>
      <c r="VIR26" s="43"/>
      <c r="VIS26" s="43"/>
      <c r="VIT26" s="43"/>
      <c r="VIU26" s="43"/>
      <c r="VIV26" s="43"/>
      <c r="VIW26" s="43"/>
      <c r="VIX26" s="43"/>
      <c r="VIY26" s="43"/>
      <c r="VIZ26" s="43"/>
      <c r="VJA26" s="43"/>
      <c r="VJB26" s="43"/>
      <c r="VJC26" s="43"/>
      <c r="VJD26" s="43"/>
      <c r="VJE26" s="43"/>
      <c r="VJF26" s="43"/>
      <c r="VJG26" s="43"/>
      <c r="VJH26" s="43"/>
      <c r="VJI26" s="43"/>
      <c r="VJJ26" s="43"/>
      <c r="VJK26" s="43"/>
      <c r="VJL26" s="43"/>
      <c r="VJM26" s="43"/>
      <c r="VJN26" s="43"/>
      <c r="VJO26" s="43"/>
      <c r="VJP26" s="43"/>
      <c r="VJQ26" s="43"/>
      <c r="VJR26" s="43"/>
      <c r="VJS26" s="43"/>
      <c r="VJT26" s="43"/>
      <c r="VJU26" s="43"/>
      <c r="VJV26" s="43"/>
      <c r="VJW26" s="43"/>
      <c r="VJX26" s="43"/>
      <c r="VJY26" s="43"/>
      <c r="VJZ26" s="43"/>
      <c r="VKA26" s="43"/>
      <c r="VKB26" s="43"/>
      <c r="VKC26" s="43"/>
      <c r="VKD26" s="43"/>
      <c r="VKE26" s="43"/>
      <c r="VKF26" s="43"/>
      <c r="VKG26" s="43"/>
      <c r="VKH26" s="43"/>
      <c r="VKI26" s="43"/>
      <c r="VKJ26" s="43"/>
      <c r="VKK26" s="43"/>
      <c r="VKL26" s="43"/>
      <c r="VKM26" s="43"/>
      <c r="VKN26" s="43"/>
      <c r="VKO26" s="43"/>
      <c r="VKP26" s="43"/>
      <c r="VKQ26" s="43"/>
      <c r="VKR26" s="43"/>
      <c r="VKS26" s="43"/>
      <c r="VKT26" s="43"/>
      <c r="VKU26" s="43"/>
      <c r="VKV26" s="43"/>
      <c r="VKW26" s="43"/>
      <c r="VKX26" s="43"/>
      <c r="VKY26" s="43"/>
      <c r="VKZ26" s="43"/>
      <c r="VLA26" s="43"/>
      <c r="VLB26" s="43"/>
      <c r="VLC26" s="43"/>
      <c r="VLD26" s="43"/>
      <c r="VLE26" s="43"/>
      <c r="VLF26" s="43"/>
      <c r="VLG26" s="43"/>
      <c r="VLH26" s="43"/>
      <c r="VLI26" s="43"/>
      <c r="VLJ26" s="43"/>
      <c r="VLK26" s="43"/>
      <c r="VLL26" s="43"/>
      <c r="VLM26" s="43"/>
      <c r="VLN26" s="43"/>
      <c r="VLO26" s="43"/>
      <c r="VLP26" s="43"/>
      <c r="VLQ26" s="43"/>
      <c r="VLR26" s="43"/>
      <c r="VLS26" s="43"/>
      <c r="VLT26" s="43"/>
      <c r="VLU26" s="43"/>
      <c r="VLV26" s="43"/>
      <c r="VLW26" s="43"/>
      <c r="VLX26" s="43"/>
      <c r="VLY26" s="43"/>
      <c r="VLZ26" s="43"/>
      <c r="VMA26" s="43"/>
      <c r="VMB26" s="43"/>
      <c r="VMC26" s="43"/>
      <c r="VMD26" s="43"/>
      <c r="VME26" s="43"/>
      <c r="VMF26" s="43"/>
      <c r="VMG26" s="43"/>
      <c r="VMH26" s="43"/>
      <c r="VMI26" s="43"/>
      <c r="VMJ26" s="43"/>
      <c r="VMK26" s="43"/>
      <c r="VML26" s="43"/>
      <c r="VMM26" s="43"/>
      <c r="VMN26" s="43"/>
      <c r="VMO26" s="43"/>
      <c r="VMP26" s="43"/>
      <c r="VMQ26" s="43"/>
      <c r="VMR26" s="43"/>
      <c r="VMS26" s="43"/>
      <c r="VMT26" s="43"/>
      <c r="VMU26" s="43"/>
      <c r="VMV26" s="43"/>
      <c r="VMW26" s="43"/>
      <c r="VMX26" s="43"/>
      <c r="VMY26" s="43"/>
      <c r="VMZ26" s="43"/>
      <c r="VNA26" s="43"/>
      <c r="VNB26" s="43"/>
      <c r="VNC26" s="43"/>
      <c r="VND26" s="43"/>
      <c r="VNE26" s="43"/>
      <c r="VNF26" s="43"/>
      <c r="VNG26" s="43"/>
      <c r="VNH26" s="43"/>
      <c r="VNI26" s="43"/>
      <c r="VNJ26" s="43"/>
      <c r="VNK26" s="43"/>
      <c r="VNL26" s="43"/>
      <c r="VNM26" s="43"/>
      <c r="VNN26" s="43"/>
      <c r="VNO26" s="43"/>
      <c r="VNP26" s="43"/>
      <c r="VNQ26" s="43"/>
      <c r="VNR26" s="43"/>
      <c r="VNS26" s="43"/>
      <c r="VNT26" s="43"/>
      <c r="VNU26" s="43"/>
      <c r="VNV26" s="43"/>
      <c r="VNW26" s="43"/>
      <c r="VNX26" s="43"/>
      <c r="VNY26" s="43"/>
      <c r="VNZ26" s="43"/>
      <c r="VOA26" s="43"/>
      <c r="VOB26" s="43"/>
      <c r="VOC26" s="43"/>
      <c r="VOD26" s="43"/>
      <c r="VOE26" s="43"/>
      <c r="VOF26" s="43"/>
      <c r="VOG26" s="43"/>
      <c r="VOH26" s="43"/>
      <c r="VOI26" s="43"/>
      <c r="VOJ26" s="43"/>
      <c r="VOK26" s="43"/>
      <c r="VOL26" s="43"/>
      <c r="VOM26" s="43"/>
      <c r="VON26" s="43"/>
      <c r="VOO26" s="43"/>
      <c r="VOP26" s="43"/>
      <c r="VOQ26" s="43"/>
      <c r="VOR26" s="43"/>
      <c r="VOS26" s="43"/>
      <c r="VOT26" s="43"/>
      <c r="VOU26" s="43"/>
      <c r="VOV26" s="43"/>
      <c r="VOW26" s="43"/>
      <c r="VOX26" s="43"/>
      <c r="VOY26" s="43"/>
      <c r="VOZ26" s="43"/>
      <c r="VPA26" s="43"/>
      <c r="VPB26" s="43"/>
      <c r="VPC26" s="43"/>
      <c r="VPD26" s="43"/>
      <c r="VPE26" s="43"/>
      <c r="VPF26" s="43"/>
      <c r="VPG26" s="43"/>
      <c r="VPH26" s="43"/>
      <c r="VPI26" s="43"/>
      <c r="VPJ26" s="43"/>
      <c r="VPK26" s="43"/>
      <c r="VPL26" s="43"/>
      <c r="VPM26" s="43"/>
      <c r="VPN26" s="43"/>
      <c r="VPO26" s="43"/>
      <c r="VPP26" s="43"/>
      <c r="VPQ26" s="43"/>
      <c r="VPR26" s="43"/>
      <c r="VPS26" s="43"/>
      <c r="VPT26" s="43"/>
      <c r="VPU26" s="43"/>
      <c r="VPV26" s="43"/>
      <c r="VPW26" s="43"/>
      <c r="VPX26" s="43"/>
      <c r="VPY26" s="43"/>
      <c r="VPZ26" s="43"/>
      <c r="VQA26" s="43"/>
      <c r="VQB26" s="43"/>
      <c r="VQC26" s="43"/>
      <c r="VQD26" s="43"/>
      <c r="VQE26" s="43"/>
      <c r="VQF26" s="43"/>
      <c r="VQG26" s="43"/>
      <c r="VQH26" s="43"/>
      <c r="VQI26" s="43"/>
      <c r="VQJ26" s="43"/>
      <c r="VQK26" s="43"/>
      <c r="VQL26" s="43"/>
      <c r="VQM26" s="43"/>
      <c r="VQN26" s="43"/>
      <c r="VQO26" s="43"/>
      <c r="VQP26" s="43"/>
      <c r="VQQ26" s="43"/>
      <c r="VQR26" s="43"/>
      <c r="VQS26" s="43"/>
      <c r="VQT26" s="43"/>
      <c r="VQU26" s="43"/>
      <c r="VQV26" s="43"/>
      <c r="VQW26" s="43"/>
      <c r="VQX26" s="43"/>
      <c r="VQY26" s="43"/>
      <c r="VQZ26" s="43"/>
      <c r="VRA26" s="43"/>
      <c r="VRB26" s="43"/>
      <c r="VRC26" s="43"/>
      <c r="VRD26" s="43"/>
      <c r="VRE26" s="43"/>
      <c r="VRF26" s="43"/>
      <c r="VRG26" s="43"/>
      <c r="VRH26" s="43"/>
      <c r="VRI26" s="43"/>
      <c r="VRJ26" s="43"/>
      <c r="VRK26" s="43"/>
      <c r="VRL26" s="43"/>
      <c r="VRM26" s="43"/>
      <c r="VRN26" s="43"/>
      <c r="VRO26" s="43"/>
      <c r="VRP26" s="43"/>
      <c r="VRQ26" s="43"/>
      <c r="VRR26" s="43"/>
      <c r="VRS26" s="43"/>
      <c r="VRT26" s="43"/>
      <c r="VRU26" s="43"/>
      <c r="VRV26" s="43"/>
      <c r="VRW26" s="43"/>
      <c r="VRX26" s="43"/>
      <c r="VRY26" s="43"/>
      <c r="VRZ26" s="43"/>
      <c r="VSA26" s="43"/>
      <c r="VSB26" s="43"/>
      <c r="VSC26" s="43"/>
      <c r="VSD26" s="43"/>
      <c r="VSE26" s="43"/>
      <c r="VSF26" s="43"/>
      <c r="VSG26" s="43"/>
      <c r="VSH26" s="43"/>
      <c r="VSI26" s="43"/>
      <c r="VSJ26" s="43"/>
      <c r="VSK26" s="43"/>
      <c r="VSL26" s="43"/>
      <c r="VSM26" s="43"/>
      <c r="VSN26" s="43"/>
      <c r="VSO26" s="43"/>
      <c r="VSP26" s="43"/>
      <c r="VSQ26" s="43"/>
      <c r="VSR26" s="43"/>
      <c r="VSS26" s="43"/>
      <c r="VST26" s="43"/>
      <c r="VSU26" s="43"/>
      <c r="VSV26" s="43"/>
      <c r="VSW26" s="43"/>
      <c r="VSX26" s="43"/>
      <c r="VSY26" s="43"/>
      <c r="VSZ26" s="43"/>
      <c r="VTA26" s="43"/>
      <c r="VTB26" s="43"/>
      <c r="VTC26" s="43"/>
      <c r="VTD26" s="43"/>
      <c r="VTE26" s="43"/>
      <c r="VTF26" s="43"/>
      <c r="VTG26" s="43"/>
      <c r="VTH26" s="43"/>
      <c r="VTI26" s="43"/>
      <c r="VTJ26" s="43"/>
      <c r="VTK26" s="43"/>
      <c r="VTL26" s="43"/>
      <c r="VTM26" s="43"/>
      <c r="VTN26" s="43"/>
      <c r="VTO26" s="43"/>
      <c r="VTP26" s="43"/>
      <c r="VTQ26" s="43"/>
      <c r="VTR26" s="43"/>
      <c r="VTS26" s="43"/>
      <c r="VTT26" s="43"/>
      <c r="VTU26" s="43"/>
      <c r="VTV26" s="43"/>
      <c r="VTW26" s="43"/>
      <c r="VTX26" s="43"/>
      <c r="VTY26" s="43"/>
      <c r="VTZ26" s="43"/>
      <c r="VUA26" s="43"/>
      <c r="VUB26" s="43"/>
      <c r="VUC26" s="43"/>
      <c r="VUD26" s="43"/>
      <c r="VUE26" s="43"/>
      <c r="VUF26" s="43"/>
      <c r="VUG26" s="43"/>
      <c r="VUH26" s="43"/>
      <c r="VUI26" s="43"/>
      <c r="VUJ26" s="43"/>
      <c r="VUK26" s="43"/>
      <c r="VUL26" s="43"/>
      <c r="VUM26" s="43"/>
      <c r="VUN26" s="43"/>
      <c r="VUO26" s="43"/>
      <c r="VUP26" s="43"/>
      <c r="VUQ26" s="43"/>
      <c r="VUR26" s="43"/>
      <c r="VUS26" s="43"/>
      <c r="VUT26" s="43"/>
      <c r="VUU26" s="43"/>
      <c r="VUV26" s="43"/>
      <c r="VUW26" s="43"/>
      <c r="VUX26" s="43"/>
      <c r="VUY26" s="43"/>
      <c r="VUZ26" s="43"/>
      <c r="VVA26" s="43"/>
      <c r="VVB26" s="43"/>
      <c r="VVC26" s="43"/>
      <c r="VVD26" s="43"/>
      <c r="VVE26" s="43"/>
      <c r="VVF26" s="43"/>
      <c r="VVG26" s="43"/>
      <c r="VVH26" s="43"/>
      <c r="VVI26" s="43"/>
      <c r="VVJ26" s="43"/>
      <c r="VVK26" s="43"/>
      <c r="VVL26" s="43"/>
      <c r="VVM26" s="43"/>
      <c r="VVN26" s="43"/>
      <c r="VVO26" s="43"/>
      <c r="VVP26" s="43"/>
      <c r="VVQ26" s="43"/>
      <c r="VVR26" s="43"/>
      <c r="VVS26" s="43"/>
      <c r="VVT26" s="43"/>
      <c r="VVU26" s="43"/>
      <c r="VVV26" s="43"/>
      <c r="VVW26" s="43"/>
      <c r="VVX26" s="43"/>
      <c r="VVY26" s="43"/>
      <c r="VVZ26" s="43"/>
      <c r="VWA26" s="43"/>
      <c r="VWB26" s="43"/>
      <c r="VWC26" s="43"/>
      <c r="VWD26" s="43"/>
      <c r="VWE26" s="43"/>
      <c r="VWF26" s="43"/>
      <c r="VWG26" s="43"/>
      <c r="VWH26" s="43"/>
      <c r="VWI26" s="43"/>
      <c r="VWJ26" s="43"/>
      <c r="VWK26" s="43"/>
      <c r="VWL26" s="43"/>
      <c r="VWM26" s="43"/>
      <c r="VWN26" s="43"/>
      <c r="VWO26" s="43"/>
      <c r="VWP26" s="43"/>
      <c r="VWQ26" s="43"/>
      <c r="VWR26" s="43"/>
      <c r="VWS26" s="43"/>
      <c r="VWT26" s="43"/>
      <c r="VWU26" s="43"/>
      <c r="VWV26" s="43"/>
      <c r="VWW26" s="43"/>
      <c r="VWX26" s="43"/>
      <c r="VWY26" s="43"/>
      <c r="VWZ26" s="43"/>
      <c r="VXA26" s="43"/>
      <c r="VXB26" s="43"/>
      <c r="VXC26" s="43"/>
      <c r="VXD26" s="43"/>
      <c r="VXE26" s="43"/>
      <c r="VXF26" s="43"/>
      <c r="VXG26" s="43"/>
      <c r="VXH26" s="43"/>
      <c r="VXI26" s="43"/>
      <c r="VXJ26" s="43"/>
      <c r="VXK26" s="43"/>
      <c r="VXL26" s="43"/>
      <c r="VXM26" s="43"/>
      <c r="VXN26" s="43"/>
      <c r="VXO26" s="43"/>
      <c r="VXP26" s="43"/>
      <c r="VXQ26" s="43"/>
      <c r="VXR26" s="43"/>
      <c r="VXS26" s="43"/>
      <c r="VXT26" s="43"/>
      <c r="VXU26" s="43"/>
      <c r="VXV26" s="43"/>
      <c r="VXW26" s="43"/>
      <c r="VXX26" s="43"/>
      <c r="VXY26" s="43"/>
      <c r="VXZ26" s="43"/>
      <c r="VYA26" s="43"/>
      <c r="VYB26" s="43"/>
      <c r="VYC26" s="43"/>
      <c r="VYD26" s="43"/>
      <c r="VYE26" s="43"/>
      <c r="VYF26" s="43"/>
      <c r="VYG26" s="43"/>
      <c r="VYH26" s="43"/>
      <c r="VYI26" s="43"/>
      <c r="VYJ26" s="43"/>
      <c r="VYK26" s="43"/>
      <c r="VYL26" s="43"/>
      <c r="VYM26" s="43"/>
      <c r="VYN26" s="43"/>
      <c r="VYO26" s="43"/>
      <c r="VYP26" s="43"/>
      <c r="VYQ26" s="43"/>
      <c r="VYR26" s="43"/>
      <c r="VYS26" s="43"/>
      <c r="VYT26" s="43"/>
      <c r="VYU26" s="43"/>
      <c r="VYV26" s="43"/>
      <c r="VYW26" s="43"/>
      <c r="VYX26" s="43"/>
      <c r="VYY26" s="43"/>
      <c r="VYZ26" s="43"/>
      <c r="VZA26" s="43"/>
      <c r="VZB26" s="43"/>
      <c r="VZC26" s="43"/>
      <c r="VZD26" s="43"/>
      <c r="VZE26" s="43"/>
      <c r="VZF26" s="43"/>
      <c r="VZG26" s="43"/>
      <c r="VZH26" s="43"/>
      <c r="VZI26" s="43"/>
      <c r="VZJ26" s="43"/>
      <c r="VZK26" s="43"/>
      <c r="VZL26" s="43"/>
      <c r="VZM26" s="43"/>
      <c r="VZN26" s="43"/>
      <c r="VZO26" s="43"/>
      <c r="VZP26" s="43"/>
      <c r="VZQ26" s="43"/>
      <c r="VZR26" s="43"/>
      <c r="VZS26" s="43"/>
      <c r="VZT26" s="43"/>
      <c r="VZU26" s="43"/>
      <c r="VZV26" s="43"/>
      <c r="VZW26" s="43"/>
      <c r="VZX26" s="43"/>
      <c r="VZY26" s="43"/>
      <c r="VZZ26" s="43"/>
      <c r="WAA26" s="43"/>
      <c r="WAB26" s="43"/>
      <c r="WAC26" s="43"/>
      <c r="WAD26" s="43"/>
      <c r="WAE26" s="43"/>
      <c r="WAF26" s="43"/>
      <c r="WAG26" s="43"/>
      <c r="WAH26" s="43"/>
      <c r="WAI26" s="43"/>
      <c r="WAJ26" s="43"/>
      <c r="WAK26" s="43"/>
      <c r="WAL26" s="43"/>
      <c r="WAM26" s="43"/>
      <c r="WAN26" s="43"/>
      <c r="WAO26" s="43"/>
      <c r="WAP26" s="43"/>
      <c r="WAQ26" s="43"/>
      <c r="WAR26" s="43"/>
      <c r="WAS26" s="43"/>
      <c r="WAT26" s="43"/>
      <c r="WAU26" s="43"/>
      <c r="WAV26" s="43"/>
      <c r="WAW26" s="43"/>
      <c r="WAX26" s="43"/>
      <c r="WAY26" s="43"/>
      <c r="WAZ26" s="43"/>
      <c r="WBA26" s="43"/>
      <c r="WBB26" s="43"/>
      <c r="WBC26" s="43"/>
      <c r="WBD26" s="43"/>
      <c r="WBE26" s="43"/>
      <c r="WBF26" s="43"/>
      <c r="WBG26" s="43"/>
      <c r="WBH26" s="43"/>
      <c r="WBI26" s="43"/>
      <c r="WBJ26" s="43"/>
      <c r="WBK26" s="43"/>
      <c r="WBL26" s="43"/>
      <c r="WBM26" s="43"/>
      <c r="WBN26" s="43"/>
      <c r="WBO26" s="43"/>
      <c r="WBP26" s="43"/>
      <c r="WBQ26" s="43"/>
      <c r="WBR26" s="43"/>
      <c r="WBS26" s="43"/>
      <c r="WBT26" s="43"/>
      <c r="WBU26" s="43"/>
      <c r="WBV26" s="43"/>
      <c r="WBW26" s="43"/>
      <c r="WBX26" s="43"/>
      <c r="WBY26" s="43"/>
      <c r="WBZ26" s="43"/>
      <c r="WCA26" s="43"/>
      <c r="WCB26" s="43"/>
      <c r="WCC26" s="43"/>
      <c r="WCD26" s="43"/>
      <c r="WCE26" s="43"/>
      <c r="WCF26" s="43"/>
      <c r="WCG26" s="43"/>
      <c r="WCH26" s="43"/>
      <c r="WCI26" s="43"/>
      <c r="WCJ26" s="43"/>
      <c r="WCK26" s="43"/>
      <c r="WCL26" s="43"/>
      <c r="WCM26" s="43"/>
      <c r="WCN26" s="43"/>
      <c r="WCO26" s="43"/>
      <c r="WCP26" s="43"/>
      <c r="WCQ26" s="43"/>
      <c r="WCR26" s="43"/>
      <c r="WCS26" s="43"/>
      <c r="WCT26" s="43"/>
      <c r="WCU26" s="43"/>
      <c r="WCV26" s="43"/>
      <c r="WCW26" s="43"/>
      <c r="WCX26" s="43"/>
      <c r="WCY26" s="43"/>
      <c r="WCZ26" s="43"/>
      <c r="WDA26" s="43"/>
      <c r="WDB26" s="43"/>
      <c r="WDC26" s="43"/>
      <c r="WDD26" s="43"/>
      <c r="WDE26" s="43"/>
      <c r="WDF26" s="43"/>
      <c r="WDG26" s="43"/>
      <c r="WDH26" s="43"/>
      <c r="WDI26" s="43"/>
      <c r="WDJ26" s="43"/>
      <c r="WDK26" s="43"/>
      <c r="WDL26" s="43"/>
      <c r="WDM26" s="43"/>
      <c r="WDN26" s="43"/>
      <c r="WDO26" s="43"/>
      <c r="WDP26" s="43"/>
      <c r="WDQ26" s="43"/>
      <c r="WDR26" s="43"/>
      <c r="WDS26" s="43"/>
      <c r="WDT26" s="43"/>
      <c r="WDU26" s="43"/>
      <c r="WDV26" s="43"/>
      <c r="WDW26" s="43"/>
      <c r="WDX26" s="43"/>
      <c r="WDY26" s="43"/>
      <c r="WDZ26" s="43"/>
      <c r="WEA26" s="43"/>
      <c r="WEB26" s="43"/>
      <c r="WEC26" s="43"/>
      <c r="WED26" s="43"/>
      <c r="WEE26" s="43"/>
      <c r="WEF26" s="43"/>
      <c r="WEG26" s="43"/>
      <c r="WEH26" s="43"/>
      <c r="WEI26" s="43"/>
      <c r="WEJ26" s="43"/>
      <c r="WEK26" s="43"/>
      <c r="WEL26" s="43"/>
      <c r="WEM26" s="43"/>
      <c r="WEN26" s="43"/>
      <c r="WEO26" s="43"/>
      <c r="WEP26" s="43"/>
      <c r="WEQ26" s="43"/>
      <c r="WER26" s="43"/>
      <c r="WES26" s="43"/>
      <c r="WET26" s="43"/>
      <c r="WEU26" s="43"/>
      <c r="WEV26" s="43"/>
      <c r="WEW26" s="43"/>
      <c r="WEX26" s="43"/>
      <c r="WEY26" s="43"/>
      <c r="WEZ26" s="43"/>
      <c r="WFA26" s="43"/>
      <c r="WFB26" s="43"/>
      <c r="WFC26" s="43"/>
      <c r="WFD26" s="43"/>
      <c r="WFE26" s="43"/>
      <c r="WFF26" s="43"/>
      <c r="WFG26" s="43"/>
      <c r="WFH26" s="43"/>
      <c r="WFI26" s="43"/>
      <c r="WFJ26" s="43"/>
      <c r="WFK26" s="43"/>
      <c r="WFL26" s="43"/>
      <c r="WFM26" s="43"/>
      <c r="WFN26" s="43"/>
      <c r="WFO26" s="43"/>
      <c r="WFP26" s="43"/>
      <c r="WFQ26" s="43"/>
      <c r="WFR26" s="43"/>
      <c r="WFS26" s="43"/>
      <c r="WFT26" s="43"/>
      <c r="WFU26" s="43"/>
      <c r="WFV26" s="43"/>
      <c r="WFW26" s="43"/>
      <c r="WFX26" s="43"/>
      <c r="WFY26" s="43"/>
      <c r="WFZ26" s="43"/>
      <c r="WGA26" s="43"/>
      <c r="WGB26" s="43"/>
      <c r="WGC26" s="43"/>
      <c r="WGD26" s="43"/>
      <c r="WGE26" s="43"/>
      <c r="WGF26" s="43"/>
      <c r="WGG26" s="43"/>
      <c r="WGH26" s="43"/>
      <c r="WGI26" s="43"/>
      <c r="WGJ26" s="43"/>
      <c r="WGK26" s="43"/>
      <c r="WGL26" s="43"/>
      <c r="WGM26" s="43"/>
      <c r="WGN26" s="43"/>
      <c r="WGO26" s="43"/>
      <c r="WGP26" s="43"/>
      <c r="WGQ26" s="43"/>
      <c r="WGR26" s="43"/>
      <c r="WGS26" s="43"/>
      <c r="WGT26" s="43"/>
      <c r="WGU26" s="43"/>
      <c r="WGV26" s="43"/>
      <c r="WGW26" s="43"/>
      <c r="WGX26" s="43"/>
      <c r="WGY26" s="43"/>
      <c r="WGZ26" s="43"/>
      <c r="WHA26" s="43"/>
      <c r="WHB26" s="43"/>
      <c r="WHC26" s="43"/>
      <c r="WHD26" s="43"/>
      <c r="WHE26" s="43"/>
      <c r="WHF26" s="43"/>
      <c r="WHG26" s="43"/>
      <c r="WHH26" s="43"/>
      <c r="WHI26" s="43"/>
      <c r="WHJ26" s="43"/>
      <c r="WHK26" s="43"/>
      <c r="WHL26" s="43"/>
      <c r="WHM26" s="43"/>
      <c r="WHN26" s="43"/>
      <c r="WHO26" s="43"/>
      <c r="WHP26" s="43"/>
      <c r="WHQ26" s="43"/>
      <c r="WHR26" s="43"/>
      <c r="WHS26" s="43"/>
      <c r="WHT26" s="43"/>
      <c r="WHU26" s="43"/>
      <c r="WHV26" s="43"/>
      <c r="WHW26" s="43"/>
      <c r="WHX26" s="43"/>
      <c r="WHY26" s="43"/>
      <c r="WHZ26" s="43"/>
      <c r="WIA26" s="43"/>
      <c r="WIB26" s="43"/>
      <c r="WIC26" s="43"/>
      <c r="WID26" s="43"/>
      <c r="WIE26" s="43"/>
      <c r="WIF26" s="43"/>
      <c r="WIG26" s="43"/>
      <c r="WIH26" s="43"/>
      <c r="WII26" s="43"/>
      <c r="WIJ26" s="43"/>
      <c r="WIK26" s="43"/>
      <c r="WIL26" s="43"/>
      <c r="WIM26" s="43"/>
      <c r="WIN26" s="43"/>
      <c r="WIO26" s="43"/>
      <c r="WIP26" s="43"/>
      <c r="WIQ26" s="43"/>
      <c r="WIR26" s="43"/>
      <c r="WIS26" s="43"/>
      <c r="WIT26" s="43"/>
      <c r="WIU26" s="43"/>
      <c r="WIV26" s="43"/>
      <c r="WIW26" s="43"/>
      <c r="WIX26" s="43"/>
      <c r="WIY26" s="43"/>
      <c r="WIZ26" s="43"/>
      <c r="WJA26" s="43"/>
      <c r="WJB26" s="43"/>
      <c r="WJC26" s="43"/>
      <c r="WJD26" s="43"/>
      <c r="WJE26" s="43"/>
      <c r="WJF26" s="43"/>
      <c r="WJG26" s="43"/>
      <c r="WJH26" s="43"/>
      <c r="WJI26" s="43"/>
      <c r="WJJ26" s="43"/>
      <c r="WJK26" s="43"/>
      <c r="WJL26" s="43"/>
      <c r="WJM26" s="43"/>
      <c r="WJN26" s="43"/>
      <c r="WJO26" s="43"/>
      <c r="WJP26" s="43"/>
      <c r="WJQ26" s="43"/>
      <c r="WJR26" s="43"/>
      <c r="WJS26" s="43"/>
      <c r="WJT26" s="43"/>
      <c r="WJU26" s="43"/>
      <c r="WJV26" s="43"/>
      <c r="WJW26" s="43"/>
      <c r="WJX26" s="43"/>
      <c r="WJY26" s="43"/>
      <c r="WJZ26" s="43"/>
      <c r="WKA26" s="43"/>
      <c r="WKB26" s="43"/>
      <c r="WKC26" s="43"/>
      <c r="WKD26" s="43"/>
      <c r="WKE26" s="43"/>
      <c r="WKF26" s="43"/>
      <c r="WKG26" s="43"/>
      <c r="WKH26" s="43"/>
      <c r="WKI26" s="43"/>
      <c r="WKJ26" s="43"/>
      <c r="WKK26" s="43"/>
      <c r="WKL26" s="43"/>
      <c r="WKM26" s="43"/>
      <c r="WKN26" s="43"/>
      <c r="WKO26" s="43"/>
      <c r="WKP26" s="43"/>
      <c r="WKQ26" s="43"/>
      <c r="WKR26" s="43"/>
      <c r="WKS26" s="43"/>
      <c r="WKT26" s="43"/>
      <c r="WKU26" s="43"/>
      <c r="WKV26" s="43"/>
      <c r="WKW26" s="43"/>
      <c r="WKX26" s="43"/>
      <c r="WKY26" s="43"/>
      <c r="WKZ26" s="43"/>
      <c r="WLA26" s="43"/>
      <c r="WLB26" s="43"/>
      <c r="WLC26" s="43"/>
      <c r="WLD26" s="43"/>
      <c r="WLE26" s="43"/>
      <c r="WLF26" s="43"/>
      <c r="WLG26" s="43"/>
      <c r="WLH26" s="43"/>
      <c r="WLI26" s="43"/>
      <c r="WLJ26" s="43"/>
      <c r="WLK26" s="43"/>
      <c r="WLL26" s="43"/>
      <c r="WLM26" s="43"/>
      <c r="WLN26" s="43"/>
      <c r="WLO26" s="43"/>
      <c r="WLP26" s="43"/>
      <c r="WLQ26" s="43"/>
      <c r="WLR26" s="43"/>
      <c r="WLS26" s="43"/>
      <c r="WLT26" s="43"/>
      <c r="WLU26" s="43"/>
      <c r="WLV26" s="43"/>
      <c r="WLW26" s="43"/>
      <c r="WLX26" s="43"/>
      <c r="WLY26" s="43"/>
      <c r="WLZ26" s="43"/>
      <c r="WMA26" s="43"/>
      <c r="WMB26" s="43"/>
      <c r="WMC26" s="43"/>
      <c r="WMD26" s="43"/>
      <c r="WME26" s="43"/>
      <c r="WMF26" s="43"/>
      <c r="WMG26" s="43"/>
      <c r="WMH26" s="43"/>
      <c r="WMI26" s="43"/>
      <c r="WMJ26" s="43"/>
      <c r="WMK26" s="43"/>
      <c r="WML26" s="43"/>
      <c r="WMM26" s="43"/>
      <c r="WMN26" s="43"/>
      <c r="WMO26" s="43"/>
      <c r="WMP26" s="43"/>
      <c r="WMQ26" s="43"/>
      <c r="WMR26" s="43"/>
      <c r="WMS26" s="43"/>
      <c r="WMT26" s="43"/>
      <c r="WMU26" s="43"/>
      <c r="WMV26" s="43"/>
      <c r="WMW26" s="43"/>
      <c r="WMX26" s="43"/>
      <c r="WMY26" s="43"/>
      <c r="WMZ26" s="43"/>
      <c r="WNA26" s="43"/>
      <c r="WNB26" s="43"/>
      <c r="WNC26" s="43"/>
      <c r="WND26" s="43"/>
      <c r="WNE26" s="43"/>
      <c r="WNF26" s="43"/>
      <c r="WNG26" s="43"/>
      <c r="WNH26" s="43"/>
      <c r="WNI26" s="43"/>
      <c r="WNJ26" s="43"/>
      <c r="WNK26" s="43"/>
      <c r="WNL26" s="43"/>
      <c r="WNM26" s="43"/>
      <c r="WNN26" s="43"/>
      <c r="WNO26" s="43"/>
      <c r="WNP26" s="43"/>
      <c r="WNQ26" s="43"/>
      <c r="WNR26" s="43"/>
      <c r="WNS26" s="43"/>
      <c r="WNT26" s="43"/>
      <c r="WNU26" s="43"/>
      <c r="WNV26" s="43"/>
      <c r="WNW26" s="43"/>
      <c r="WNX26" s="43"/>
      <c r="WNY26" s="43"/>
      <c r="WNZ26" s="43"/>
      <c r="WOA26" s="43"/>
      <c r="WOB26" s="43"/>
      <c r="WOC26" s="43"/>
      <c r="WOD26" s="43"/>
      <c r="WOE26" s="43"/>
      <c r="WOF26" s="43"/>
      <c r="WOG26" s="43"/>
      <c r="WOH26" s="43"/>
      <c r="WOI26" s="43"/>
      <c r="WOJ26" s="43"/>
      <c r="WOK26" s="43"/>
      <c r="WOL26" s="43"/>
      <c r="WOM26" s="43"/>
      <c r="WON26" s="43"/>
      <c r="WOO26" s="43"/>
      <c r="WOP26" s="43"/>
      <c r="WOQ26" s="43"/>
      <c r="WOR26" s="43"/>
      <c r="WOS26" s="43"/>
      <c r="WOT26" s="43"/>
      <c r="WOU26" s="43"/>
      <c r="WOV26" s="43"/>
      <c r="WOW26" s="43"/>
      <c r="WOX26" s="43"/>
      <c r="WOY26" s="43"/>
      <c r="WOZ26" s="43"/>
      <c r="WPA26" s="43"/>
      <c r="WPB26" s="43"/>
      <c r="WPC26" s="43"/>
      <c r="WPD26" s="43"/>
      <c r="WPE26" s="43"/>
      <c r="WPF26" s="43"/>
      <c r="WPG26" s="43"/>
      <c r="WPH26" s="43"/>
      <c r="WPI26" s="43"/>
      <c r="WPJ26" s="43"/>
      <c r="WPK26" s="43"/>
      <c r="WPL26" s="43"/>
      <c r="WPM26" s="43"/>
      <c r="WPN26" s="43"/>
      <c r="WPO26" s="43"/>
      <c r="WPP26" s="43"/>
      <c r="WPQ26" s="43"/>
      <c r="WPR26" s="43"/>
      <c r="WPS26" s="43"/>
      <c r="WPT26" s="43"/>
      <c r="WPU26" s="43"/>
      <c r="WPV26" s="43"/>
      <c r="WPW26" s="43"/>
      <c r="WPX26" s="43"/>
      <c r="WPY26" s="43"/>
      <c r="WPZ26" s="43"/>
      <c r="WQA26" s="43"/>
      <c r="WQB26" s="43"/>
      <c r="WQC26" s="43"/>
      <c r="WQD26" s="43"/>
      <c r="WQE26" s="43"/>
      <c r="WQF26" s="43"/>
      <c r="WQG26" s="43"/>
      <c r="WQH26" s="43"/>
      <c r="WQI26" s="43"/>
      <c r="WQJ26" s="43"/>
      <c r="WQK26" s="43"/>
      <c r="WQL26" s="43"/>
      <c r="WQM26" s="43"/>
      <c r="WQN26" s="43"/>
      <c r="WQO26" s="43"/>
      <c r="WQP26" s="43"/>
      <c r="WQQ26" s="43"/>
      <c r="WQR26" s="43"/>
      <c r="WQS26" s="43"/>
      <c r="WQT26" s="43"/>
      <c r="WQU26" s="43"/>
      <c r="WQV26" s="43"/>
      <c r="WQW26" s="43"/>
      <c r="WQX26" s="43"/>
      <c r="WQY26" s="43"/>
      <c r="WQZ26" s="43"/>
      <c r="WRA26" s="43"/>
      <c r="WRB26" s="43"/>
      <c r="WRC26" s="43"/>
      <c r="WRD26" s="43"/>
      <c r="WRE26" s="43"/>
      <c r="WRF26" s="43"/>
      <c r="WRG26" s="43"/>
      <c r="WRH26" s="43"/>
      <c r="WRI26" s="43"/>
      <c r="WRJ26" s="43"/>
      <c r="WRK26" s="43"/>
      <c r="WRL26" s="43"/>
      <c r="WRM26" s="43"/>
      <c r="WRN26" s="43"/>
      <c r="WRO26" s="43"/>
      <c r="WRP26" s="43"/>
      <c r="WRQ26" s="43"/>
      <c r="WRR26" s="43"/>
      <c r="WRS26" s="43"/>
      <c r="WRT26" s="43"/>
      <c r="WRU26" s="43"/>
      <c r="WRV26" s="43"/>
      <c r="WRW26" s="43"/>
      <c r="WRX26" s="43"/>
      <c r="WRY26" s="43"/>
      <c r="WRZ26" s="43"/>
      <c r="WSA26" s="43"/>
      <c r="WSB26" s="43"/>
      <c r="WSC26" s="43"/>
      <c r="WSD26" s="43"/>
      <c r="WSE26" s="43"/>
      <c r="WSF26" s="43"/>
      <c r="WSG26" s="43"/>
      <c r="WSH26" s="43"/>
      <c r="WSI26" s="43"/>
      <c r="WSJ26" s="43"/>
      <c r="WSK26" s="43"/>
      <c r="WSL26" s="43"/>
      <c r="WSM26" s="43"/>
      <c r="WSN26" s="43"/>
      <c r="WSO26" s="43"/>
      <c r="WSP26" s="43"/>
      <c r="WSQ26" s="43"/>
      <c r="WSR26" s="43"/>
      <c r="WSS26" s="43"/>
      <c r="WST26" s="43"/>
      <c r="WSU26" s="43"/>
      <c r="WSV26" s="43"/>
      <c r="WSW26" s="43"/>
      <c r="WSX26" s="43"/>
      <c r="WSY26" s="43"/>
      <c r="WSZ26" s="43"/>
      <c r="WTA26" s="43"/>
      <c r="WTB26" s="43"/>
      <c r="WTC26" s="43"/>
      <c r="WTD26" s="43"/>
      <c r="WTE26" s="43"/>
      <c r="WTF26" s="43"/>
      <c r="WTG26" s="43"/>
      <c r="WTH26" s="43"/>
      <c r="WTI26" s="43"/>
      <c r="WTJ26" s="43"/>
      <c r="WTK26" s="43"/>
      <c r="WTL26" s="43"/>
      <c r="WTM26" s="43"/>
      <c r="WTN26" s="43"/>
      <c r="WTO26" s="43"/>
      <c r="WTP26" s="43"/>
      <c r="WTQ26" s="43"/>
      <c r="WTR26" s="43"/>
      <c r="WTS26" s="43"/>
      <c r="WTT26" s="43"/>
      <c r="WTU26" s="43"/>
      <c r="WTV26" s="43"/>
      <c r="WTW26" s="43"/>
      <c r="WTX26" s="43"/>
      <c r="WTY26" s="43"/>
      <c r="WTZ26" s="43"/>
      <c r="WUA26" s="43"/>
      <c r="WUB26" s="43"/>
      <c r="WUC26" s="43"/>
      <c r="WUD26" s="43"/>
      <c r="WUE26" s="43"/>
      <c r="WUF26" s="43"/>
      <c r="WUG26" s="43"/>
      <c r="WUH26" s="43"/>
      <c r="WUI26" s="43"/>
      <c r="WUJ26" s="43"/>
      <c r="WUK26" s="43"/>
      <c r="WUL26" s="43"/>
      <c r="WUM26" s="43"/>
      <c r="WUN26" s="43"/>
      <c r="WUO26" s="43"/>
      <c r="WUP26" s="43"/>
      <c r="WUQ26" s="43"/>
      <c r="WUR26" s="43"/>
      <c r="WUS26" s="43"/>
      <c r="WUT26" s="43"/>
      <c r="WUU26" s="43"/>
      <c r="WUV26" s="43"/>
      <c r="WUW26" s="43"/>
      <c r="WUX26" s="43"/>
      <c r="WUY26" s="43"/>
      <c r="WUZ26" s="43"/>
      <c r="WVA26" s="43"/>
      <c r="WVB26" s="43"/>
      <c r="WVC26" s="43"/>
      <c r="WVD26" s="43"/>
      <c r="WVE26" s="43"/>
      <c r="WVF26" s="43"/>
      <c r="WVG26" s="43"/>
      <c r="WVH26" s="43"/>
      <c r="WVI26" s="43"/>
      <c r="WVJ26" s="43"/>
      <c r="WVK26" s="43"/>
      <c r="WVL26" s="43"/>
      <c r="WVM26" s="43"/>
      <c r="WVN26" s="43"/>
      <c r="WVO26" s="43"/>
      <c r="WVP26" s="43"/>
      <c r="WVQ26" s="43"/>
      <c r="WVR26" s="43"/>
      <c r="WVS26" s="43"/>
      <c r="WVT26" s="43"/>
      <c r="WVU26" s="43"/>
      <c r="WVV26" s="43"/>
      <c r="WVW26" s="43"/>
      <c r="WVX26" s="43"/>
      <c r="WVY26" s="43"/>
      <c r="WVZ26" s="43"/>
      <c r="WWA26" s="43"/>
      <c r="WWB26" s="43"/>
      <c r="WWC26" s="43"/>
      <c r="WWD26" s="43"/>
      <c r="WWE26" s="43"/>
      <c r="WWF26" s="43"/>
      <c r="WWG26" s="43"/>
      <c r="WWH26" s="43"/>
      <c r="WWI26" s="43"/>
      <c r="WWJ26" s="43"/>
      <c r="WWK26" s="43"/>
      <c r="WWL26" s="43"/>
      <c r="WWM26" s="43"/>
      <c r="WWN26" s="43"/>
      <c r="WWO26" s="43"/>
      <c r="WWP26" s="43"/>
      <c r="WWQ26" s="43"/>
      <c r="WWR26" s="43"/>
      <c r="WWS26" s="43"/>
      <c r="WWT26" s="43"/>
      <c r="WWU26" s="43"/>
      <c r="WWV26" s="43"/>
      <c r="WWW26" s="43"/>
      <c r="WWX26" s="43"/>
      <c r="WWY26" s="43"/>
      <c r="WWZ26" s="43"/>
      <c r="WXA26" s="43"/>
      <c r="WXB26" s="43"/>
      <c r="WXC26" s="43"/>
      <c r="WXD26" s="43"/>
      <c r="WXE26" s="43"/>
      <c r="WXF26" s="43"/>
      <c r="WXG26" s="43"/>
      <c r="WXH26" s="43"/>
      <c r="WXI26" s="43"/>
      <c r="WXJ26" s="43"/>
      <c r="WXK26" s="43"/>
      <c r="WXL26" s="43"/>
      <c r="WXM26" s="43"/>
      <c r="WXN26" s="43"/>
      <c r="WXO26" s="43"/>
      <c r="WXP26" s="43"/>
      <c r="WXQ26" s="43"/>
      <c r="WXR26" s="43"/>
      <c r="WXS26" s="43"/>
      <c r="WXT26" s="43"/>
      <c r="WXU26" s="43"/>
      <c r="WXV26" s="43"/>
      <c r="WXW26" s="43"/>
      <c r="WXX26" s="43"/>
      <c r="WXY26" s="43"/>
      <c r="WXZ26" s="43"/>
      <c r="WYA26" s="43"/>
      <c r="WYB26" s="43"/>
      <c r="WYC26" s="43"/>
      <c r="WYD26" s="43"/>
      <c r="WYE26" s="43"/>
      <c r="WYF26" s="43"/>
      <c r="WYG26" s="43"/>
      <c r="WYH26" s="43"/>
      <c r="WYI26" s="43"/>
      <c r="WYJ26" s="43"/>
      <c r="WYK26" s="43"/>
      <c r="WYL26" s="43"/>
      <c r="WYM26" s="43"/>
      <c r="WYN26" s="43"/>
      <c r="WYO26" s="43"/>
      <c r="WYP26" s="43"/>
      <c r="WYQ26" s="43"/>
      <c r="WYR26" s="43"/>
      <c r="WYS26" s="43"/>
      <c r="WYT26" s="43"/>
      <c r="WYU26" s="43"/>
      <c r="WYV26" s="43"/>
      <c r="WYW26" s="43"/>
      <c r="WYX26" s="43"/>
      <c r="WYY26" s="43"/>
      <c r="WYZ26" s="43"/>
      <c r="WZA26" s="43"/>
      <c r="WZB26" s="43"/>
      <c r="WZC26" s="43"/>
      <c r="WZD26" s="43"/>
      <c r="WZE26" s="43"/>
      <c r="WZF26" s="43"/>
      <c r="WZG26" s="43"/>
      <c r="WZH26" s="43"/>
      <c r="WZI26" s="43"/>
      <c r="WZJ26" s="43"/>
      <c r="WZK26" s="43"/>
      <c r="WZL26" s="43"/>
      <c r="WZM26" s="43"/>
      <c r="WZN26" s="43"/>
      <c r="WZO26" s="43"/>
      <c r="WZP26" s="43"/>
      <c r="WZQ26" s="43"/>
      <c r="WZR26" s="43"/>
      <c r="WZS26" s="43"/>
      <c r="WZT26" s="43"/>
      <c r="WZU26" s="43"/>
      <c r="WZV26" s="43"/>
      <c r="WZW26" s="43"/>
      <c r="WZX26" s="43"/>
      <c r="WZY26" s="43"/>
      <c r="WZZ26" s="43"/>
      <c r="XAA26" s="43"/>
      <c r="XAB26" s="43"/>
      <c r="XAC26" s="43"/>
      <c r="XAD26" s="43"/>
      <c r="XAE26" s="43"/>
      <c r="XAF26" s="43"/>
      <c r="XAG26" s="43"/>
      <c r="XAH26" s="43"/>
      <c r="XAI26" s="43"/>
      <c r="XAJ26" s="43"/>
      <c r="XAK26" s="43"/>
      <c r="XAL26" s="43"/>
      <c r="XAM26" s="43"/>
      <c r="XAN26" s="43"/>
      <c r="XAO26" s="43"/>
      <c r="XAP26" s="43"/>
      <c r="XAQ26" s="43"/>
      <c r="XAR26" s="43"/>
      <c r="XAS26" s="43"/>
      <c r="XAT26" s="43"/>
      <c r="XAU26" s="43"/>
      <c r="XAV26" s="43"/>
      <c r="XAW26" s="43"/>
      <c r="XAX26" s="43"/>
      <c r="XAY26" s="43"/>
      <c r="XAZ26" s="43"/>
      <c r="XBA26" s="43"/>
      <c r="XBB26" s="43"/>
      <c r="XBC26" s="43"/>
      <c r="XBD26" s="43"/>
      <c r="XBE26" s="43"/>
      <c r="XBF26" s="43"/>
      <c r="XBG26" s="43"/>
      <c r="XBH26" s="43"/>
      <c r="XBI26" s="43"/>
      <c r="XBJ26" s="43"/>
      <c r="XBK26" s="43"/>
      <c r="XBL26" s="43"/>
      <c r="XBM26" s="43"/>
      <c r="XBN26" s="43"/>
      <c r="XBO26" s="43"/>
      <c r="XBP26" s="43"/>
      <c r="XBQ26" s="43"/>
      <c r="XBR26" s="43"/>
      <c r="XBS26" s="43"/>
      <c r="XBT26" s="43"/>
      <c r="XBU26" s="43"/>
      <c r="XBV26" s="43"/>
      <c r="XBW26" s="43"/>
      <c r="XBX26" s="43"/>
      <c r="XBY26" s="43"/>
      <c r="XBZ26" s="43"/>
      <c r="XCA26" s="43"/>
      <c r="XCB26" s="43"/>
      <c r="XCC26" s="43"/>
      <c r="XCD26" s="43"/>
      <c r="XCE26" s="43"/>
      <c r="XCF26" s="43"/>
      <c r="XCG26" s="43"/>
      <c r="XCH26" s="43"/>
      <c r="XCI26" s="43"/>
      <c r="XCJ26" s="43"/>
      <c r="XCK26" s="43"/>
      <c r="XCL26" s="43"/>
      <c r="XCM26" s="43"/>
      <c r="XCN26" s="43"/>
      <c r="XCO26" s="43"/>
      <c r="XCP26" s="43"/>
      <c r="XCQ26" s="43"/>
      <c r="XCR26" s="43"/>
      <c r="XCS26" s="43"/>
      <c r="XCT26" s="43"/>
      <c r="XCU26" s="43"/>
      <c r="XCV26" s="43"/>
      <c r="XCW26" s="43"/>
      <c r="XCX26" s="43"/>
      <c r="XCY26" s="43"/>
      <c r="XCZ26" s="43"/>
      <c r="XDA26" s="43"/>
      <c r="XDB26" s="43"/>
      <c r="XDC26" s="43"/>
      <c r="XDD26" s="43"/>
      <c r="XDE26" s="43"/>
      <c r="XDF26" s="43"/>
      <c r="XDG26" s="43"/>
      <c r="XDH26" s="43"/>
      <c r="XDI26" s="43"/>
      <c r="XDJ26" s="43"/>
      <c r="XDK26" s="43"/>
      <c r="XDL26" s="43"/>
      <c r="XDM26" s="43"/>
      <c r="XDN26" s="43"/>
      <c r="XDO26" s="43"/>
      <c r="XDP26" s="43"/>
      <c r="XDQ26" s="43"/>
      <c r="XDR26" s="43"/>
      <c r="XDS26" s="43"/>
      <c r="XDT26" s="43"/>
      <c r="XDU26" s="43"/>
      <c r="XDV26" s="43"/>
      <c r="XDW26" s="43"/>
      <c r="XDX26" s="43"/>
      <c r="XDY26" s="43"/>
      <c r="XDZ26" s="43"/>
      <c r="XEA26" s="43"/>
      <c r="XEB26" s="43"/>
      <c r="XEC26" s="43"/>
      <c r="XED26" s="43"/>
      <c r="XEE26" s="43"/>
      <c r="XEF26" s="43"/>
      <c r="XEG26" s="43"/>
      <c r="XEH26" s="43"/>
      <c r="XEI26" s="43"/>
      <c r="XEJ26" s="43"/>
      <c r="XEK26" s="43"/>
      <c r="XEL26" s="43"/>
      <c r="XEM26" s="43"/>
      <c r="XEN26" s="43"/>
      <c r="XEO26" s="43"/>
      <c r="XEP26" s="43"/>
      <c r="XEQ26" s="43"/>
      <c r="XER26" s="43"/>
      <c r="XES26" s="43"/>
      <c r="XET26" s="43"/>
      <c r="XEU26" s="43"/>
      <c r="XEV26" s="43"/>
      <c r="XEW26" s="43"/>
      <c r="XEX26" s="43"/>
      <c r="XEY26" s="43"/>
      <c r="XEZ26" s="43"/>
      <c r="XFA26" s="43"/>
      <c r="XFB26" s="43"/>
      <c r="XFC26" s="43"/>
      <c r="XFD26" s="45"/>
    </row>
    <row r="27" spans="1:16384" s="42" customFormat="1" ht="25" customHeight="1" x14ac:dyDescent="0.25">
      <c r="A27" s="17" t="s">
        <v>12271</v>
      </c>
      <c r="B27" s="17" t="s">
        <v>67</v>
      </c>
      <c r="C27" s="17" t="s">
        <v>6972</v>
      </c>
      <c r="D27" s="17" t="s">
        <v>12400</v>
      </c>
      <c r="E27" s="17" t="s">
        <v>12401</v>
      </c>
      <c r="F27" s="17" t="s">
        <v>12402</v>
      </c>
      <c r="G27" s="17" t="s">
        <v>12403</v>
      </c>
      <c r="H27" s="17" t="s">
        <v>12404</v>
      </c>
      <c r="I27" s="17" t="s">
        <v>12405</v>
      </c>
      <c r="J27" s="17"/>
      <c r="K27" s="17"/>
      <c r="L27" s="17" t="s">
        <v>12406</v>
      </c>
    </row>
    <row r="28" spans="1:16384" s="42" customFormat="1" ht="25" customHeight="1" x14ac:dyDescent="0.25">
      <c r="A28" s="17" t="s">
        <v>12271</v>
      </c>
      <c r="B28" s="17" t="s">
        <v>67</v>
      </c>
      <c r="C28" s="17" t="s">
        <v>6978</v>
      </c>
      <c r="D28" s="17" t="s">
        <v>12407</v>
      </c>
      <c r="E28" s="17" t="s">
        <v>12408</v>
      </c>
      <c r="F28" s="17" t="s">
        <v>12409</v>
      </c>
      <c r="G28" s="17"/>
      <c r="H28" s="17" t="s">
        <v>12410</v>
      </c>
      <c r="I28" s="17" t="s">
        <v>12411</v>
      </c>
      <c r="J28" s="17" t="s">
        <v>4295</v>
      </c>
      <c r="K28" s="17"/>
      <c r="L28" s="17" t="s">
        <v>12412</v>
      </c>
    </row>
    <row r="29" spans="1:16384" s="42" customFormat="1" ht="25" customHeight="1" x14ac:dyDescent="0.25">
      <c r="A29" s="17" t="s">
        <v>12271</v>
      </c>
      <c r="B29" s="17" t="s">
        <v>67</v>
      </c>
      <c r="C29" s="17" t="s">
        <v>6984</v>
      </c>
      <c r="D29" s="17" t="s">
        <v>12413</v>
      </c>
      <c r="E29" s="17" t="s">
        <v>12414</v>
      </c>
      <c r="F29" s="17" t="s">
        <v>12415</v>
      </c>
      <c r="G29" s="17" t="s">
        <v>12416</v>
      </c>
      <c r="H29" s="17" t="s">
        <v>12417</v>
      </c>
      <c r="I29" s="17" t="s">
        <v>12418</v>
      </c>
      <c r="J29" s="17"/>
      <c r="K29" s="17"/>
      <c r="L29" s="17" t="s">
        <v>12419</v>
      </c>
    </row>
    <row r="30" spans="1:16384" s="42" customFormat="1" ht="25" customHeight="1" x14ac:dyDescent="0.25">
      <c r="A30" s="17" t="s">
        <v>12271</v>
      </c>
      <c r="B30" s="17" t="s">
        <v>67</v>
      </c>
      <c r="C30" s="17" t="s">
        <v>433</v>
      </c>
      <c r="D30" s="17" t="s">
        <v>12420</v>
      </c>
      <c r="E30" s="17" t="s">
        <v>12401</v>
      </c>
      <c r="F30" s="17" t="s">
        <v>12421</v>
      </c>
      <c r="G30" s="17" t="s">
        <v>12422</v>
      </c>
      <c r="H30" s="17" t="s">
        <v>12423</v>
      </c>
      <c r="I30" s="17" t="s">
        <v>12424</v>
      </c>
      <c r="J30" s="17" t="s">
        <v>12425</v>
      </c>
      <c r="K30" s="17" t="s">
        <v>12426</v>
      </c>
      <c r="L30" s="17" t="s">
        <v>12427</v>
      </c>
    </row>
    <row r="31" spans="1:16384" s="42" customFormat="1" ht="25" customHeight="1" x14ac:dyDescent="0.25">
      <c r="A31" s="17" t="s">
        <v>12271</v>
      </c>
      <c r="B31" s="17" t="s">
        <v>67</v>
      </c>
      <c r="C31" s="17" t="s">
        <v>433</v>
      </c>
      <c r="D31" s="17" t="s">
        <v>12428</v>
      </c>
      <c r="E31" s="17" t="s">
        <v>12429</v>
      </c>
      <c r="F31" s="17" t="s">
        <v>12430</v>
      </c>
      <c r="G31" s="17"/>
      <c r="H31" s="17" t="s">
        <v>4294</v>
      </c>
      <c r="I31" s="17" t="s">
        <v>4296</v>
      </c>
      <c r="J31" s="17"/>
      <c r="K31" s="17"/>
      <c r="L31" s="17" t="s">
        <v>12431</v>
      </c>
    </row>
    <row r="32" spans="1:16384" s="42" customFormat="1" ht="25" customHeight="1" x14ac:dyDescent="0.25">
      <c r="A32" s="17" t="s">
        <v>12271</v>
      </c>
      <c r="B32" s="17" t="s">
        <v>67</v>
      </c>
      <c r="C32" s="17" t="s">
        <v>433</v>
      </c>
      <c r="D32" s="17" t="s">
        <v>12400</v>
      </c>
      <c r="E32" s="17" t="s">
        <v>12401</v>
      </c>
      <c r="F32" s="17" t="s">
        <v>12402</v>
      </c>
      <c r="G32" s="17" t="s">
        <v>12403</v>
      </c>
      <c r="H32" s="17" t="s">
        <v>12404</v>
      </c>
      <c r="I32" s="17" t="s">
        <v>12405</v>
      </c>
      <c r="J32" s="17"/>
      <c r="K32" s="17"/>
      <c r="L32" s="17" t="s">
        <v>12406</v>
      </c>
    </row>
    <row r="33" spans="1:12" s="42" customFormat="1" ht="25" customHeight="1" x14ac:dyDescent="0.25">
      <c r="A33" s="17" t="s">
        <v>12271</v>
      </c>
      <c r="B33" s="17" t="s">
        <v>67</v>
      </c>
      <c r="C33" s="17" t="s">
        <v>956</v>
      </c>
      <c r="D33" s="17" t="s">
        <v>12432</v>
      </c>
      <c r="E33" s="17" t="s">
        <v>12432</v>
      </c>
      <c r="F33" s="17" t="s">
        <v>12433</v>
      </c>
      <c r="G33" s="17" t="s">
        <v>12434</v>
      </c>
      <c r="H33" s="17" t="s">
        <v>12435</v>
      </c>
      <c r="I33" s="17" t="s">
        <v>12436</v>
      </c>
      <c r="J33" s="17"/>
      <c r="K33" s="17"/>
      <c r="L33" s="17" t="s">
        <v>12437</v>
      </c>
    </row>
    <row r="34" spans="1:12" s="42" customFormat="1" ht="25" customHeight="1" x14ac:dyDescent="0.25">
      <c r="A34" s="17" t="s">
        <v>12271</v>
      </c>
      <c r="B34" s="17" t="s">
        <v>67</v>
      </c>
      <c r="C34" s="17" t="s">
        <v>956</v>
      </c>
      <c r="D34" s="17" t="s">
        <v>12407</v>
      </c>
      <c r="E34" s="17" t="s">
        <v>12408</v>
      </c>
      <c r="F34" s="17" t="s">
        <v>12409</v>
      </c>
      <c r="G34" s="17"/>
      <c r="H34" s="17" t="s">
        <v>12410</v>
      </c>
      <c r="I34" s="17" t="s">
        <v>12411</v>
      </c>
      <c r="J34" s="17" t="s">
        <v>4295</v>
      </c>
      <c r="K34" s="17"/>
      <c r="L34" s="17" t="s">
        <v>12412</v>
      </c>
    </row>
    <row r="35" spans="1:12" s="42" customFormat="1" ht="25" customHeight="1" x14ac:dyDescent="0.25">
      <c r="A35" s="17" t="s">
        <v>12271</v>
      </c>
      <c r="B35" s="17" t="s">
        <v>67</v>
      </c>
      <c r="C35" s="17" t="s">
        <v>956</v>
      </c>
      <c r="D35" s="17" t="s">
        <v>12438</v>
      </c>
      <c r="E35" s="17" t="s">
        <v>12319</v>
      </c>
      <c r="F35" s="17" t="s">
        <v>12320</v>
      </c>
      <c r="G35" s="17" t="s">
        <v>12321</v>
      </c>
      <c r="H35" s="17" t="s">
        <v>12439</v>
      </c>
      <c r="I35" s="17" t="s">
        <v>12440</v>
      </c>
      <c r="J35" s="17" t="s">
        <v>12441</v>
      </c>
      <c r="K35" s="17"/>
      <c r="L35" s="17" t="s">
        <v>12442</v>
      </c>
    </row>
    <row r="36" spans="1:12" s="42" customFormat="1" ht="25" customHeight="1" x14ac:dyDescent="0.25">
      <c r="A36" s="17" t="s">
        <v>12271</v>
      </c>
      <c r="B36" s="17" t="s">
        <v>67</v>
      </c>
      <c r="C36" s="17" t="s">
        <v>956</v>
      </c>
      <c r="D36" s="17" t="s">
        <v>12443</v>
      </c>
      <c r="E36" s="17" t="s">
        <v>12408</v>
      </c>
      <c r="F36" s="17" t="s">
        <v>12444</v>
      </c>
      <c r="G36" s="17"/>
      <c r="H36" s="17" t="s">
        <v>4293</v>
      </c>
      <c r="I36" s="17" t="s">
        <v>12445</v>
      </c>
      <c r="J36" s="17" t="s">
        <v>12446</v>
      </c>
      <c r="K36" s="17"/>
      <c r="L36" s="17" t="s">
        <v>12447</v>
      </c>
    </row>
    <row r="37" spans="1:12" s="42" customFormat="1" ht="25" customHeight="1" x14ac:dyDescent="0.25">
      <c r="A37" s="17" t="s">
        <v>12271</v>
      </c>
      <c r="B37" s="17" t="s">
        <v>67</v>
      </c>
      <c r="C37" s="17" t="s">
        <v>1805</v>
      </c>
      <c r="D37" s="17" t="s">
        <v>12413</v>
      </c>
      <c r="E37" s="17" t="s">
        <v>12414</v>
      </c>
      <c r="F37" s="17" t="s">
        <v>12415</v>
      </c>
      <c r="G37" s="17" t="s">
        <v>12416</v>
      </c>
      <c r="H37" s="17" t="s">
        <v>12417</v>
      </c>
      <c r="I37" s="17" t="s">
        <v>12418</v>
      </c>
      <c r="J37" s="17"/>
      <c r="K37" s="17"/>
      <c r="L37" s="17" t="s">
        <v>12419</v>
      </c>
    </row>
    <row r="38" spans="1:12" s="42" customFormat="1" ht="25" customHeight="1" x14ac:dyDescent="0.25">
      <c r="A38" s="17" t="s">
        <v>12271</v>
      </c>
      <c r="B38" s="17" t="s">
        <v>67</v>
      </c>
      <c r="C38" s="17" t="s">
        <v>1805</v>
      </c>
      <c r="D38" s="17" t="s">
        <v>12448</v>
      </c>
      <c r="E38" s="17" t="s">
        <v>12449</v>
      </c>
      <c r="F38" s="17" t="s">
        <v>12450</v>
      </c>
      <c r="G38" s="17" t="s">
        <v>12451</v>
      </c>
      <c r="H38" s="17" t="s">
        <v>12452</v>
      </c>
      <c r="I38" s="17" t="s">
        <v>12453</v>
      </c>
      <c r="J38" s="17" t="s">
        <v>12454</v>
      </c>
      <c r="K38" s="17"/>
      <c r="L38" s="17" t="s">
        <v>12455</v>
      </c>
    </row>
    <row r="39" spans="1:12" s="42" customFormat="1" ht="25" customHeight="1" x14ac:dyDescent="0.25">
      <c r="A39" s="17" t="s">
        <v>12271</v>
      </c>
      <c r="B39" s="17" t="s">
        <v>67</v>
      </c>
      <c r="C39" s="17" t="s">
        <v>1805</v>
      </c>
      <c r="D39" s="17" t="s">
        <v>12456</v>
      </c>
      <c r="E39" s="17" t="s">
        <v>12457</v>
      </c>
      <c r="F39" s="17" t="s">
        <v>12458</v>
      </c>
      <c r="G39" s="17"/>
      <c r="H39" s="17" t="s">
        <v>12459</v>
      </c>
      <c r="I39" s="17" t="s">
        <v>12460</v>
      </c>
      <c r="J39" s="17"/>
      <c r="K39" s="17"/>
      <c r="L39" s="17" t="s">
        <v>12461</v>
      </c>
    </row>
    <row r="40" spans="1:12" s="42" customFormat="1" ht="25" customHeight="1" x14ac:dyDescent="0.25">
      <c r="A40" s="17" t="s">
        <v>12271</v>
      </c>
      <c r="B40" s="17" t="s">
        <v>67</v>
      </c>
      <c r="C40" s="17" t="s">
        <v>1805</v>
      </c>
      <c r="D40" s="17" t="s">
        <v>12462</v>
      </c>
      <c r="E40" s="17" t="s">
        <v>12273</v>
      </c>
      <c r="F40" s="17" t="s">
        <v>12274</v>
      </c>
      <c r="G40" s="17"/>
      <c r="H40" s="17" t="s">
        <v>12463</v>
      </c>
      <c r="I40" s="17" t="s">
        <v>12464</v>
      </c>
      <c r="J40" s="17"/>
      <c r="K40" s="17"/>
      <c r="L40" s="17" t="s">
        <v>12465</v>
      </c>
    </row>
    <row r="41" spans="1:12" s="42" customFormat="1" ht="25" customHeight="1" x14ac:dyDescent="0.25">
      <c r="A41" s="17" t="s">
        <v>12271</v>
      </c>
      <c r="B41" s="17" t="s">
        <v>67</v>
      </c>
      <c r="C41" s="17" t="s">
        <v>1805</v>
      </c>
      <c r="D41" s="17" t="s">
        <v>12466</v>
      </c>
      <c r="E41" s="17" t="s">
        <v>12285</v>
      </c>
      <c r="F41" s="17" t="s">
        <v>12355</v>
      </c>
      <c r="G41" s="17"/>
      <c r="H41" s="17" t="s">
        <v>8174</v>
      </c>
      <c r="I41" s="17" t="s">
        <v>12467</v>
      </c>
      <c r="J41" s="17" t="s">
        <v>12468</v>
      </c>
      <c r="K41" s="17"/>
      <c r="L41" s="17" t="s">
        <v>12469</v>
      </c>
    </row>
    <row r="42" spans="1:12" s="42" customFormat="1" ht="25" customHeight="1" x14ac:dyDescent="0.25">
      <c r="A42" s="17" t="s">
        <v>12271</v>
      </c>
      <c r="B42" s="17" t="s">
        <v>67</v>
      </c>
      <c r="C42" s="17" t="s">
        <v>1805</v>
      </c>
      <c r="D42" s="17" t="s">
        <v>12470</v>
      </c>
      <c r="E42" s="17" t="s">
        <v>12471</v>
      </c>
      <c r="F42" s="17" t="s">
        <v>12472</v>
      </c>
      <c r="G42" s="17"/>
      <c r="H42" s="17" t="s">
        <v>12473</v>
      </c>
      <c r="I42" s="17" t="s">
        <v>12474</v>
      </c>
      <c r="J42" s="17" t="s">
        <v>12475</v>
      </c>
      <c r="K42" s="17" t="s">
        <v>12476</v>
      </c>
      <c r="L42" s="17" t="s">
        <v>12477</v>
      </c>
    </row>
    <row r="43" spans="1:12" s="42" customFormat="1" ht="25" customHeight="1" x14ac:dyDescent="0.25">
      <c r="A43" s="17" t="s">
        <v>12271</v>
      </c>
      <c r="B43" s="17" t="s">
        <v>67</v>
      </c>
      <c r="C43" s="17" t="s">
        <v>1805</v>
      </c>
      <c r="D43" s="17" t="s">
        <v>12478</v>
      </c>
      <c r="E43" s="17" t="s">
        <v>12296</v>
      </c>
      <c r="F43" s="17" t="s">
        <v>12392</v>
      </c>
      <c r="G43" s="17"/>
      <c r="H43" s="17" t="s">
        <v>12479</v>
      </c>
      <c r="I43" s="17" t="s">
        <v>12480</v>
      </c>
      <c r="J43" s="17"/>
      <c r="K43" s="17"/>
      <c r="L43" s="17" t="s">
        <v>12481</v>
      </c>
    </row>
    <row r="44" spans="1:12" s="42" customFormat="1" ht="25" customHeight="1" x14ac:dyDescent="0.25">
      <c r="A44" s="17" t="s">
        <v>12482</v>
      </c>
      <c r="B44" s="17" t="s">
        <v>67</v>
      </c>
      <c r="C44" s="17" t="s">
        <v>6972</v>
      </c>
      <c r="D44" s="17" t="s">
        <v>12483</v>
      </c>
      <c r="E44" s="17" t="s">
        <v>12484</v>
      </c>
      <c r="F44" s="17" t="s">
        <v>12485</v>
      </c>
      <c r="G44" s="17" t="s">
        <v>12486</v>
      </c>
      <c r="H44" s="17" t="s">
        <v>12487</v>
      </c>
      <c r="I44" s="17" t="s">
        <v>12488</v>
      </c>
      <c r="J44" s="17"/>
      <c r="K44" s="17"/>
      <c r="L44" s="17" t="s">
        <v>12489</v>
      </c>
    </row>
    <row r="45" spans="1:12" s="42" customFormat="1" ht="25" customHeight="1" x14ac:dyDescent="0.25">
      <c r="A45" s="17" t="s">
        <v>12482</v>
      </c>
      <c r="B45" s="17" t="s">
        <v>67</v>
      </c>
      <c r="C45" s="17" t="s">
        <v>6978</v>
      </c>
      <c r="D45" s="17" t="s">
        <v>12490</v>
      </c>
      <c r="E45" s="17" t="s">
        <v>12432</v>
      </c>
      <c r="F45" s="17" t="s">
        <v>12433</v>
      </c>
      <c r="G45" s="17"/>
      <c r="H45" s="17" t="s">
        <v>12491</v>
      </c>
      <c r="I45" s="17" t="s">
        <v>12492</v>
      </c>
      <c r="J45" s="17"/>
      <c r="K45" s="17"/>
      <c r="L45" s="17" t="s">
        <v>12493</v>
      </c>
    </row>
    <row r="46" spans="1:12" s="42" customFormat="1" ht="25" customHeight="1" x14ac:dyDescent="0.25">
      <c r="A46" s="17" t="s">
        <v>12482</v>
      </c>
      <c r="B46" s="17" t="s">
        <v>67</v>
      </c>
      <c r="C46" s="17" t="s">
        <v>6984</v>
      </c>
      <c r="D46" s="17" t="s">
        <v>12494</v>
      </c>
      <c r="E46" s="17" t="s">
        <v>12484</v>
      </c>
      <c r="F46" s="17" t="s">
        <v>12495</v>
      </c>
      <c r="G46" s="17" t="s">
        <v>12496</v>
      </c>
      <c r="H46" s="17" t="s">
        <v>12497</v>
      </c>
      <c r="I46" s="17" t="s">
        <v>12498</v>
      </c>
      <c r="J46" s="17"/>
      <c r="K46" s="17"/>
      <c r="L46" s="17" t="s">
        <v>12499</v>
      </c>
    </row>
    <row r="47" spans="1:12" s="42" customFormat="1" ht="25" customHeight="1" x14ac:dyDescent="0.25">
      <c r="A47" s="17" t="s">
        <v>12482</v>
      </c>
      <c r="B47" s="17" t="s">
        <v>67</v>
      </c>
      <c r="C47" s="17" t="s">
        <v>433</v>
      </c>
      <c r="D47" s="17" t="s">
        <v>12483</v>
      </c>
      <c r="E47" s="17" t="s">
        <v>12484</v>
      </c>
      <c r="F47" s="17" t="s">
        <v>12485</v>
      </c>
      <c r="G47" s="17" t="s">
        <v>12486</v>
      </c>
      <c r="H47" s="17" t="s">
        <v>12487</v>
      </c>
      <c r="I47" s="17" t="s">
        <v>12488</v>
      </c>
      <c r="J47" s="17"/>
      <c r="K47" s="17"/>
      <c r="L47" s="17" t="s">
        <v>12489</v>
      </c>
    </row>
    <row r="48" spans="1:12" s="42" customFormat="1" ht="25" customHeight="1" x14ac:dyDescent="0.25">
      <c r="A48" s="17" t="s">
        <v>12482</v>
      </c>
      <c r="B48" s="17" t="s">
        <v>67</v>
      </c>
      <c r="C48" s="17" t="s">
        <v>433</v>
      </c>
      <c r="D48" s="17" t="s">
        <v>12490</v>
      </c>
      <c r="E48" s="17" t="s">
        <v>12432</v>
      </c>
      <c r="F48" s="17" t="s">
        <v>12433</v>
      </c>
      <c r="G48" s="17"/>
      <c r="H48" s="17" t="s">
        <v>12491</v>
      </c>
      <c r="I48" s="17" t="s">
        <v>12492</v>
      </c>
      <c r="J48" s="17"/>
      <c r="K48" s="17"/>
      <c r="L48" s="17" t="s">
        <v>12493</v>
      </c>
    </row>
    <row r="49" spans="1:12" s="42" customFormat="1" ht="25" customHeight="1" x14ac:dyDescent="0.25">
      <c r="A49" s="17" t="s">
        <v>12482</v>
      </c>
      <c r="B49" s="17" t="s">
        <v>67</v>
      </c>
      <c r="C49" s="17" t="s">
        <v>956</v>
      </c>
      <c r="D49" s="17" t="s">
        <v>12494</v>
      </c>
      <c r="E49" s="17" t="s">
        <v>12484</v>
      </c>
      <c r="F49" s="17" t="s">
        <v>12495</v>
      </c>
      <c r="G49" s="17" t="s">
        <v>12496</v>
      </c>
      <c r="H49" s="17" t="s">
        <v>12497</v>
      </c>
      <c r="I49" s="17" t="s">
        <v>12498</v>
      </c>
      <c r="J49" s="17"/>
      <c r="K49" s="17"/>
      <c r="L49" s="17" t="s">
        <v>12499</v>
      </c>
    </row>
    <row r="50" spans="1:12" s="42" customFormat="1" ht="25" customHeight="1" x14ac:dyDescent="0.25">
      <c r="A50" s="17" t="s">
        <v>12482</v>
      </c>
      <c r="B50" s="17" t="s">
        <v>67</v>
      </c>
      <c r="C50" s="17" t="s">
        <v>956</v>
      </c>
      <c r="D50" s="17" t="s">
        <v>12500</v>
      </c>
      <c r="E50" s="17" t="s">
        <v>12501</v>
      </c>
      <c r="F50" s="17" t="s">
        <v>12502</v>
      </c>
      <c r="G50" s="17" t="s">
        <v>12503</v>
      </c>
      <c r="H50" s="17" t="s">
        <v>12504</v>
      </c>
      <c r="I50" s="17" t="s">
        <v>12505</v>
      </c>
      <c r="J50" s="17" t="s">
        <v>12506</v>
      </c>
      <c r="K50" s="17"/>
      <c r="L50" s="17" t="s">
        <v>12507</v>
      </c>
    </row>
    <row r="51" spans="1:12" s="42" customFormat="1" ht="25" customHeight="1" x14ac:dyDescent="0.25">
      <c r="A51" s="17" t="s">
        <v>12482</v>
      </c>
      <c r="B51" s="17" t="s">
        <v>67</v>
      </c>
      <c r="C51" s="17" t="s">
        <v>956</v>
      </c>
      <c r="D51" s="17" t="s">
        <v>12508</v>
      </c>
      <c r="E51" s="17" t="s">
        <v>12501</v>
      </c>
      <c r="F51" s="17" t="s">
        <v>12503</v>
      </c>
      <c r="G51" s="17" t="s">
        <v>12509</v>
      </c>
      <c r="H51" s="17" t="s">
        <v>12510</v>
      </c>
      <c r="I51" s="17" t="s">
        <v>12511</v>
      </c>
      <c r="J51" s="17"/>
      <c r="K51" s="17"/>
      <c r="L51" s="17" t="s">
        <v>12512</v>
      </c>
    </row>
    <row r="52" spans="1:12" s="42" customFormat="1" ht="25" customHeight="1" x14ac:dyDescent="0.25">
      <c r="A52" s="17" t="s">
        <v>12482</v>
      </c>
      <c r="B52" s="17" t="s">
        <v>67</v>
      </c>
      <c r="C52" s="17" t="s">
        <v>956</v>
      </c>
      <c r="D52" s="17" t="s">
        <v>12513</v>
      </c>
      <c r="E52" s="17" t="s">
        <v>12432</v>
      </c>
      <c r="F52" s="17" t="s">
        <v>12514</v>
      </c>
      <c r="G52" s="17" t="s">
        <v>12515</v>
      </c>
      <c r="H52" s="17" t="s">
        <v>12516</v>
      </c>
      <c r="I52" s="17"/>
      <c r="J52" s="17"/>
      <c r="K52" s="17"/>
      <c r="L52" s="17" t="s">
        <v>12517</v>
      </c>
    </row>
    <row r="53" spans="1:12" s="42" customFormat="1" ht="25" customHeight="1" x14ac:dyDescent="0.25">
      <c r="A53" s="17" t="s">
        <v>12482</v>
      </c>
      <c r="B53" s="17" t="s">
        <v>67</v>
      </c>
      <c r="C53" s="17" t="s">
        <v>1805</v>
      </c>
      <c r="D53" s="17" t="s">
        <v>12518</v>
      </c>
      <c r="E53" s="17" t="s">
        <v>12519</v>
      </c>
      <c r="F53" s="17" t="s">
        <v>12520</v>
      </c>
      <c r="G53" s="17"/>
      <c r="H53" s="17" t="s">
        <v>12521</v>
      </c>
      <c r="I53" s="17" t="s">
        <v>12522</v>
      </c>
      <c r="J53" s="17"/>
      <c r="K53" s="17"/>
      <c r="L53" s="17" t="s">
        <v>12523</v>
      </c>
    </row>
    <row r="54" spans="1:12" s="42" customFormat="1" ht="25" customHeight="1" x14ac:dyDescent="0.25">
      <c r="A54" s="17" t="s">
        <v>12482</v>
      </c>
      <c r="B54" s="17" t="s">
        <v>67</v>
      </c>
      <c r="C54" s="17" t="s">
        <v>1805</v>
      </c>
      <c r="D54" s="17" t="s">
        <v>12524</v>
      </c>
      <c r="E54" s="17" t="s">
        <v>12432</v>
      </c>
      <c r="F54" s="17" t="s">
        <v>12525</v>
      </c>
      <c r="G54" s="17"/>
      <c r="H54" s="17" t="s">
        <v>12526</v>
      </c>
      <c r="I54" s="17"/>
      <c r="J54" s="17"/>
      <c r="K54" s="17"/>
      <c r="L54" s="17" t="s">
        <v>12527</v>
      </c>
    </row>
    <row r="55" spans="1:12" s="42" customFormat="1" ht="25" customHeight="1" x14ac:dyDescent="0.25">
      <c r="A55" s="17" t="s">
        <v>12482</v>
      </c>
      <c r="B55" s="17" t="s">
        <v>67</v>
      </c>
      <c r="C55" s="17" t="s">
        <v>1805</v>
      </c>
      <c r="D55" s="17" t="s">
        <v>12528</v>
      </c>
      <c r="E55" s="17" t="s">
        <v>12501</v>
      </c>
      <c r="F55" s="17" t="s">
        <v>12502</v>
      </c>
      <c r="G55" s="17" t="s">
        <v>12529</v>
      </c>
      <c r="H55" s="17" t="s">
        <v>12530</v>
      </c>
      <c r="I55" s="17" t="s">
        <v>12531</v>
      </c>
      <c r="J55" s="17"/>
      <c r="K55" s="17"/>
      <c r="L55" s="17" t="s">
        <v>12532</v>
      </c>
    </row>
    <row r="56" spans="1:12" s="42" customFormat="1" ht="25" customHeight="1" x14ac:dyDescent="0.25">
      <c r="A56" s="17" t="s">
        <v>12482</v>
      </c>
      <c r="B56" s="17" t="s">
        <v>67</v>
      </c>
      <c r="C56" s="17" t="s">
        <v>1805</v>
      </c>
      <c r="D56" s="17" t="s">
        <v>12533</v>
      </c>
      <c r="E56" s="17" t="s">
        <v>12534</v>
      </c>
      <c r="F56" s="17" t="s">
        <v>3669</v>
      </c>
      <c r="G56" s="17" t="s">
        <v>3670</v>
      </c>
      <c r="H56" s="17" t="s">
        <v>12535</v>
      </c>
      <c r="I56" s="17" t="s">
        <v>12536</v>
      </c>
      <c r="J56" s="17"/>
      <c r="K56" s="17"/>
      <c r="L56" s="17" t="s">
        <v>12537</v>
      </c>
    </row>
    <row r="57" spans="1:12" s="42" customFormat="1" ht="25" customHeight="1" x14ac:dyDescent="0.25">
      <c r="A57" s="17" t="s">
        <v>12482</v>
      </c>
      <c r="B57" s="17" t="s">
        <v>67</v>
      </c>
      <c r="C57" s="17" t="s">
        <v>1805</v>
      </c>
      <c r="D57" s="17" t="s">
        <v>12538</v>
      </c>
      <c r="E57" s="17" t="s">
        <v>12432</v>
      </c>
      <c r="F57" s="17" t="s">
        <v>2559</v>
      </c>
      <c r="G57" s="17" t="s">
        <v>12539</v>
      </c>
      <c r="H57" s="17" t="s">
        <v>12540</v>
      </c>
      <c r="I57" s="17"/>
      <c r="J57" s="17"/>
      <c r="K57" s="17"/>
      <c r="L57" s="17" t="s">
        <v>12541</v>
      </c>
    </row>
    <row r="58" spans="1:12" s="42" customFormat="1" ht="25" customHeight="1" x14ac:dyDescent="0.25">
      <c r="A58" s="17" t="s">
        <v>12482</v>
      </c>
      <c r="B58" s="17" t="s">
        <v>67</v>
      </c>
      <c r="C58" s="17" t="s">
        <v>1805</v>
      </c>
      <c r="D58" s="17" t="s">
        <v>12542</v>
      </c>
      <c r="E58" s="17" t="s">
        <v>12501</v>
      </c>
      <c r="F58" s="17" t="s">
        <v>12543</v>
      </c>
      <c r="G58" s="17" t="s">
        <v>12509</v>
      </c>
      <c r="H58" s="17" t="s">
        <v>12544</v>
      </c>
      <c r="I58" s="17" t="s">
        <v>12545</v>
      </c>
      <c r="J58" s="17" t="s">
        <v>12546</v>
      </c>
      <c r="K58" s="17"/>
      <c r="L58" s="17" t="s">
        <v>12547</v>
      </c>
    </row>
    <row r="59" spans="1:12" s="42" customFormat="1" ht="25" customHeight="1" x14ac:dyDescent="0.25">
      <c r="A59" s="17" t="s">
        <v>12482</v>
      </c>
      <c r="B59" s="17" t="s">
        <v>57</v>
      </c>
      <c r="C59" s="17" t="s">
        <v>1805</v>
      </c>
      <c r="D59" s="17" t="s">
        <v>12548</v>
      </c>
      <c r="E59" s="17" t="s">
        <v>6851</v>
      </c>
      <c r="F59" s="17" t="s">
        <v>12549</v>
      </c>
      <c r="G59" s="17" t="s">
        <v>12550</v>
      </c>
      <c r="H59" s="17" t="s">
        <v>12551</v>
      </c>
      <c r="I59" s="17" t="s">
        <v>12552</v>
      </c>
      <c r="J59" s="17"/>
      <c r="K59" s="17"/>
      <c r="L59" s="17" t="s">
        <v>12553</v>
      </c>
    </row>
    <row r="60" spans="1:12" s="42" customFormat="1" ht="25" customHeight="1" x14ac:dyDescent="0.25">
      <c r="A60" s="17" t="s">
        <v>12554</v>
      </c>
      <c r="B60" s="17" t="s">
        <v>50</v>
      </c>
      <c r="C60" s="17" t="s">
        <v>6972</v>
      </c>
      <c r="D60" s="17" t="s">
        <v>12555</v>
      </c>
      <c r="E60" s="17" t="s">
        <v>12556</v>
      </c>
      <c r="F60" s="17" t="s">
        <v>12557</v>
      </c>
      <c r="G60" s="17"/>
      <c r="H60" s="17" t="s">
        <v>12558</v>
      </c>
      <c r="I60" s="17" t="s">
        <v>12559</v>
      </c>
      <c r="J60" s="17" t="s">
        <v>12560</v>
      </c>
      <c r="K60" s="17"/>
      <c r="L60" s="17" t="s">
        <v>12561</v>
      </c>
    </row>
    <row r="61" spans="1:12" s="42" customFormat="1" ht="25" customHeight="1" x14ac:dyDescent="0.25">
      <c r="A61" s="17" t="s">
        <v>12554</v>
      </c>
      <c r="B61" s="17" t="s">
        <v>50</v>
      </c>
      <c r="C61" s="17" t="s">
        <v>6978</v>
      </c>
      <c r="D61" s="17" t="s">
        <v>12562</v>
      </c>
      <c r="E61" s="17" t="s">
        <v>6065</v>
      </c>
      <c r="F61" s="17" t="s">
        <v>12563</v>
      </c>
      <c r="G61" s="17" t="s">
        <v>12564</v>
      </c>
      <c r="H61" s="17" t="s">
        <v>12565</v>
      </c>
      <c r="I61" s="17" t="s">
        <v>12475</v>
      </c>
      <c r="J61" s="17" t="s">
        <v>12094</v>
      </c>
      <c r="K61" s="17"/>
      <c r="L61" s="17" t="s">
        <v>12566</v>
      </c>
    </row>
    <row r="62" spans="1:12" s="42" customFormat="1" ht="25" customHeight="1" x14ac:dyDescent="0.25">
      <c r="A62" s="17" t="s">
        <v>12554</v>
      </c>
      <c r="B62" s="17" t="s">
        <v>50</v>
      </c>
      <c r="C62" s="17" t="s">
        <v>6984</v>
      </c>
      <c r="D62" s="17" t="s">
        <v>12567</v>
      </c>
      <c r="E62" s="17" t="s">
        <v>12568</v>
      </c>
      <c r="F62" s="17" t="s">
        <v>12569</v>
      </c>
      <c r="G62" s="17" t="s">
        <v>12570</v>
      </c>
      <c r="H62" s="17" t="s">
        <v>12571</v>
      </c>
      <c r="I62" s="17" t="s">
        <v>12572</v>
      </c>
      <c r="J62" s="17" t="s">
        <v>12573</v>
      </c>
      <c r="K62" s="17" t="s">
        <v>12574</v>
      </c>
      <c r="L62" s="17" t="s">
        <v>12575</v>
      </c>
    </row>
    <row r="63" spans="1:12" s="42" customFormat="1" ht="25" customHeight="1" x14ac:dyDescent="0.25">
      <c r="A63" s="17" t="s">
        <v>12554</v>
      </c>
      <c r="B63" s="17" t="s">
        <v>50</v>
      </c>
      <c r="C63" s="17" t="s">
        <v>433</v>
      </c>
      <c r="D63" s="17" t="s">
        <v>12555</v>
      </c>
      <c r="E63" s="17" t="s">
        <v>12556</v>
      </c>
      <c r="F63" s="17" t="s">
        <v>12557</v>
      </c>
      <c r="G63" s="17"/>
      <c r="H63" s="17" t="s">
        <v>12558</v>
      </c>
      <c r="I63" s="17" t="s">
        <v>12559</v>
      </c>
      <c r="J63" s="17" t="s">
        <v>12560</v>
      </c>
      <c r="K63" s="17"/>
      <c r="L63" s="17" t="s">
        <v>12561</v>
      </c>
    </row>
    <row r="64" spans="1:12" s="42" customFormat="1" ht="25" customHeight="1" x14ac:dyDescent="0.25">
      <c r="A64" s="17" t="s">
        <v>12554</v>
      </c>
      <c r="B64" s="17" t="s">
        <v>50</v>
      </c>
      <c r="C64" s="17" t="s">
        <v>433</v>
      </c>
      <c r="D64" s="17" t="s">
        <v>12562</v>
      </c>
      <c r="E64" s="17" t="s">
        <v>6065</v>
      </c>
      <c r="F64" s="17" t="s">
        <v>12563</v>
      </c>
      <c r="G64" s="17" t="s">
        <v>12564</v>
      </c>
      <c r="H64" s="17" t="s">
        <v>12565</v>
      </c>
      <c r="I64" s="17" t="s">
        <v>12475</v>
      </c>
      <c r="J64" s="17" t="s">
        <v>12094</v>
      </c>
      <c r="K64" s="17"/>
      <c r="L64" s="17" t="s">
        <v>12566</v>
      </c>
    </row>
    <row r="65" spans="1:12" s="42" customFormat="1" ht="25" customHeight="1" x14ac:dyDescent="0.25">
      <c r="A65" s="17" t="s">
        <v>12554</v>
      </c>
      <c r="B65" s="17" t="s">
        <v>50</v>
      </c>
      <c r="C65" s="17" t="s">
        <v>433</v>
      </c>
      <c r="D65" s="17" t="s">
        <v>12567</v>
      </c>
      <c r="E65" s="17" t="s">
        <v>12568</v>
      </c>
      <c r="F65" s="17" t="s">
        <v>12569</v>
      </c>
      <c r="G65" s="17" t="s">
        <v>12570</v>
      </c>
      <c r="H65" s="17" t="s">
        <v>12571</v>
      </c>
      <c r="I65" s="17" t="s">
        <v>12572</v>
      </c>
      <c r="J65" s="17" t="s">
        <v>12573</v>
      </c>
      <c r="K65" s="17" t="s">
        <v>12574</v>
      </c>
      <c r="L65" s="17" t="s">
        <v>12575</v>
      </c>
    </row>
    <row r="66" spans="1:12" s="42" customFormat="1" ht="25" customHeight="1" x14ac:dyDescent="0.25">
      <c r="A66" s="17" t="s">
        <v>12554</v>
      </c>
      <c r="B66" s="17" t="s">
        <v>50</v>
      </c>
      <c r="C66" s="17" t="s">
        <v>433</v>
      </c>
      <c r="D66" s="17" t="s">
        <v>12576</v>
      </c>
      <c r="E66" s="17" t="s">
        <v>8322</v>
      </c>
      <c r="F66" s="17" t="s">
        <v>12577</v>
      </c>
      <c r="G66" s="17"/>
      <c r="H66" s="17" t="s">
        <v>12578</v>
      </c>
      <c r="I66" s="17" t="s">
        <v>12579</v>
      </c>
      <c r="J66" s="17" t="s">
        <v>12580</v>
      </c>
      <c r="K66" s="17"/>
      <c r="L66" s="17" t="s">
        <v>12581</v>
      </c>
    </row>
    <row r="67" spans="1:12" s="42" customFormat="1" ht="25" customHeight="1" x14ac:dyDescent="0.25">
      <c r="A67" s="17" t="s">
        <v>12554</v>
      </c>
      <c r="B67" s="17" t="s">
        <v>50</v>
      </c>
      <c r="C67" s="17" t="s">
        <v>433</v>
      </c>
      <c r="D67" s="17" t="s">
        <v>12582</v>
      </c>
      <c r="E67" s="17" t="s">
        <v>12583</v>
      </c>
      <c r="F67" s="17" t="s">
        <v>12584</v>
      </c>
      <c r="G67" s="17" t="s">
        <v>12585</v>
      </c>
      <c r="H67" s="17" t="s">
        <v>12586</v>
      </c>
      <c r="I67" s="17" t="s">
        <v>12587</v>
      </c>
      <c r="J67" s="17" t="s">
        <v>12588</v>
      </c>
      <c r="K67" s="17" t="s">
        <v>12589</v>
      </c>
      <c r="L67" s="17" t="s">
        <v>12590</v>
      </c>
    </row>
    <row r="68" spans="1:12" s="42" customFormat="1" ht="25" customHeight="1" x14ac:dyDescent="0.25">
      <c r="A68" s="17" t="s">
        <v>12554</v>
      </c>
      <c r="B68" s="17" t="s">
        <v>50</v>
      </c>
      <c r="C68" s="17" t="s">
        <v>956</v>
      </c>
      <c r="D68" s="17" t="s">
        <v>12591</v>
      </c>
      <c r="E68" s="17" t="s">
        <v>6390</v>
      </c>
      <c r="F68" s="17" t="s">
        <v>12592</v>
      </c>
      <c r="G68" s="17"/>
      <c r="H68" s="17" t="s">
        <v>12593</v>
      </c>
      <c r="I68" s="17" t="s">
        <v>12594</v>
      </c>
      <c r="J68" s="17" t="s">
        <v>12595</v>
      </c>
      <c r="K68" s="17"/>
      <c r="L68" s="17" t="s">
        <v>12596</v>
      </c>
    </row>
    <row r="69" spans="1:12" s="42" customFormat="1" ht="25" customHeight="1" x14ac:dyDescent="0.25">
      <c r="A69" s="17" t="s">
        <v>12554</v>
      </c>
      <c r="B69" s="17" t="s">
        <v>50</v>
      </c>
      <c r="C69" s="17" t="s">
        <v>956</v>
      </c>
      <c r="D69" s="17" t="s">
        <v>12597</v>
      </c>
      <c r="E69" s="17" t="s">
        <v>12598</v>
      </c>
      <c r="F69" s="17" t="s">
        <v>12599</v>
      </c>
      <c r="G69" s="17"/>
      <c r="H69" s="17" t="s">
        <v>12600</v>
      </c>
      <c r="I69" s="17"/>
      <c r="J69" s="17"/>
      <c r="K69" s="17"/>
      <c r="L69" s="17" t="s">
        <v>12601</v>
      </c>
    </row>
    <row r="70" spans="1:12" s="42" customFormat="1" ht="25" customHeight="1" x14ac:dyDescent="0.25">
      <c r="A70" s="17" t="s">
        <v>12554</v>
      </c>
      <c r="B70" s="17" t="s">
        <v>50</v>
      </c>
      <c r="C70" s="17" t="s">
        <v>956</v>
      </c>
      <c r="D70" s="17" t="s">
        <v>12602</v>
      </c>
      <c r="E70" s="17" t="s">
        <v>8352</v>
      </c>
      <c r="F70" s="17" t="s">
        <v>8354</v>
      </c>
      <c r="G70" s="17"/>
      <c r="H70" s="17" t="s">
        <v>12603</v>
      </c>
      <c r="I70" s="17" t="s">
        <v>12604</v>
      </c>
      <c r="J70" s="17" t="s">
        <v>12605</v>
      </c>
      <c r="K70" s="17"/>
      <c r="L70" s="17" t="s">
        <v>12606</v>
      </c>
    </row>
    <row r="71" spans="1:12" s="42" customFormat="1" ht="25" customHeight="1" x14ac:dyDescent="0.25">
      <c r="A71" s="17" t="s">
        <v>12554</v>
      </c>
      <c r="B71" s="17" t="s">
        <v>50</v>
      </c>
      <c r="C71" s="17" t="s">
        <v>956</v>
      </c>
      <c r="D71" s="17" t="s">
        <v>12607</v>
      </c>
      <c r="E71" s="17" t="s">
        <v>12608</v>
      </c>
      <c r="F71" s="17" t="s">
        <v>12609</v>
      </c>
      <c r="G71" s="17" t="s">
        <v>12610</v>
      </c>
      <c r="H71" s="17" t="s">
        <v>12611</v>
      </c>
      <c r="I71" s="17"/>
      <c r="J71" s="17"/>
      <c r="K71" s="17"/>
      <c r="L71" s="17" t="s">
        <v>12612</v>
      </c>
    </row>
    <row r="72" spans="1:12" s="42" customFormat="1" ht="25" customHeight="1" x14ac:dyDescent="0.25">
      <c r="A72" s="17" t="s">
        <v>12554</v>
      </c>
      <c r="B72" s="17" t="s">
        <v>50</v>
      </c>
      <c r="C72" s="17" t="s">
        <v>956</v>
      </c>
      <c r="D72" s="17" t="s">
        <v>12613</v>
      </c>
      <c r="E72" s="17" t="s">
        <v>12614</v>
      </c>
      <c r="F72" s="17" t="s">
        <v>12615</v>
      </c>
      <c r="G72" s="17"/>
      <c r="H72" s="17" t="s">
        <v>12616</v>
      </c>
      <c r="I72" s="17" t="s">
        <v>12617</v>
      </c>
      <c r="J72" s="17" t="s">
        <v>12618</v>
      </c>
      <c r="K72" s="17"/>
      <c r="L72" s="17" t="s">
        <v>12619</v>
      </c>
    </row>
    <row r="73" spans="1:12" s="42" customFormat="1" ht="25" customHeight="1" x14ac:dyDescent="0.25">
      <c r="A73" s="17" t="s">
        <v>12554</v>
      </c>
      <c r="B73" s="17" t="s">
        <v>50</v>
      </c>
      <c r="C73" s="17" t="s">
        <v>956</v>
      </c>
      <c r="D73" s="17" t="s">
        <v>12620</v>
      </c>
      <c r="E73" s="17" t="s">
        <v>12614</v>
      </c>
      <c r="F73" s="17" t="s">
        <v>12621</v>
      </c>
      <c r="G73" s="17"/>
      <c r="H73" s="17" t="s">
        <v>12622</v>
      </c>
      <c r="I73" s="17" t="s">
        <v>11102</v>
      </c>
      <c r="J73" s="17" t="s">
        <v>12623</v>
      </c>
      <c r="K73" s="17"/>
      <c r="L73" s="17" t="s">
        <v>12624</v>
      </c>
    </row>
    <row r="74" spans="1:12" s="42" customFormat="1" ht="25" customHeight="1" x14ac:dyDescent="0.25">
      <c r="A74" s="17" t="s">
        <v>12554</v>
      </c>
      <c r="B74" s="17" t="s">
        <v>50</v>
      </c>
      <c r="C74" s="17" t="s">
        <v>956</v>
      </c>
      <c r="D74" s="17" t="s">
        <v>12625</v>
      </c>
      <c r="E74" s="17" t="s">
        <v>12626</v>
      </c>
      <c r="F74" s="17" t="s">
        <v>12627</v>
      </c>
      <c r="G74" s="17"/>
      <c r="H74" s="17" t="s">
        <v>9046</v>
      </c>
      <c r="I74" s="17"/>
      <c r="J74" s="17"/>
      <c r="K74" s="17"/>
      <c r="L74" s="17" t="s">
        <v>12628</v>
      </c>
    </row>
    <row r="75" spans="1:12" s="42" customFormat="1" ht="25" customHeight="1" x14ac:dyDescent="0.25">
      <c r="A75" s="17" t="s">
        <v>12554</v>
      </c>
      <c r="B75" s="17" t="s">
        <v>50</v>
      </c>
      <c r="C75" s="17" t="s">
        <v>956</v>
      </c>
      <c r="D75" s="17" t="s">
        <v>12629</v>
      </c>
      <c r="E75" s="17" t="s">
        <v>12630</v>
      </c>
      <c r="F75" s="17" t="s">
        <v>12631</v>
      </c>
      <c r="G75" s="17" t="s">
        <v>12632</v>
      </c>
      <c r="H75" s="17" t="s">
        <v>12633</v>
      </c>
      <c r="I75" s="17" t="s">
        <v>12634</v>
      </c>
      <c r="J75" s="17" t="s">
        <v>12635</v>
      </c>
      <c r="K75" s="17"/>
      <c r="L75" s="17" t="s">
        <v>12636</v>
      </c>
    </row>
    <row r="76" spans="1:12" s="42" customFormat="1" ht="25" customHeight="1" x14ac:dyDescent="0.25">
      <c r="A76" s="17" t="s">
        <v>12554</v>
      </c>
      <c r="B76" s="17" t="s">
        <v>50</v>
      </c>
      <c r="C76" s="17" t="s">
        <v>1805</v>
      </c>
      <c r="D76" s="17" t="s">
        <v>12637</v>
      </c>
      <c r="E76" s="17" t="s">
        <v>8322</v>
      </c>
      <c r="F76" s="17" t="s">
        <v>12638</v>
      </c>
      <c r="G76" s="17" t="s">
        <v>12639</v>
      </c>
      <c r="H76" s="17" t="s">
        <v>12640</v>
      </c>
      <c r="I76" s="17" t="s">
        <v>12641</v>
      </c>
      <c r="J76" s="17"/>
      <c r="K76" s="17"/>
      <c r="L76" s="17" t="s">
        <v>12642</v>
      </c>
    </row>
    <row r="77" spans="1:12" s="42" customFormat="1" ht="25" customHeight="1" x14ac:dyDescent="0.25">
      <c r="A77" s="17" t="s">
        <v>12554</v>
      </c>
      <c r="B77" s="17" t="s">
        <v>50</v>
      </c>
      <c r="C77" s="17" t="s">
        <v>1805</v>
      </c>
      <c r="D77" s="17" t="s">
        <v>12643</v>
      </c>
      <c r="E77" s="17" t="s">
        <v>12644</v>
      </c>
      <c r="F77" s="17" t="s">
        <v>12645</v>
      </c>
      <c r="G77" s="17"/>
      <c r="H77" s="17" t="s">
        <v>3193</v>
      </c>
      <c r="I77" s="17" t="s">
        <v>12646</v>
      </c>
      <c r="J77" s="17"/>
      <c r="K77" s="17"/>
      <c r="L77" s="17" t="s">
        <v>12647</v>
      </c>
    </row>
    <row r="78" spans="1:12" s="42" customFormat="1" ht="25" customHeight="1" x14ac:dyDescent="0.25">
      <c r="A78" s="17" t="s">
        <v>12554</v>
      </c>
      <c r="B78" s="17" t="s">
        <v>50</v>
      </c>
      <c r="C78" s="17" t="s">
        <v>1805</v>
      </c>
      <c r="D78" s="17" t="s">
        <v>12648</v>
      </c>
      <c r="E78" s="17" t="s">
        <v>12648</v>
      </c>
      <c r="F78" s="17" t="s">
        <v>12649</v>
      </c>
      <c r="G78" s="17"/>
      <c r="H78" s="17" t="s">
        <v>12650</v>
      </c>
      <c r="I78" s="17" t="s">
        <v>12651</v>
      </c>
      <c r="J78" s="17" t="s">
        <v>12652</v>
      </c>
      <c r="K78" s="17"/>
      <c r="L78" s="17" t="s">
        <v>12653</v>
      </c>
    </row>
    <row r="79" spans="1:12" s="42" customFormat="1" ht="25" customHeight="1" x14ac:dyDescent="0.25">
      <c r="A79" s="17" t="s">
        <v>12554</v>
      </c>
      <c r="B79" s="17" t="s">
        <v>50</v>
      </c>
      <c r="C79" s="17" t="s">
        <v>1805</v>
      </c>
      <c r="D79" s="17" t="s">
        <v>12654</v>
      </c>
      <c r="E79" s="17" t="s">
        <v>12655</v>
      </c>
      <c r="F79" s="17" t="s">
        <v>12656</v>
      </c>
      <c r="G79" s="17"/>
      <c r="H79" s="17" t="s">
        <v>12657</v>
      </c>
      <c r="I79" s="17" t="s">
        <v>12658</v>
      </c>
      <c r="J79" s="17"/>
      <c r="K79" s="17"/>
      <c r="L79" s="17" t="s">
        <v>12659</v>
      </c>
    </row>
    <row r="80" spans="1:12" s="42" customFormat="1" ht="25" customHeight="1" x14ac:dyDescent="0.25">
      <c r="A80" s="17" t="s">
        <v>12554</v>
      </c>
      <c r="B80" s="17" t="s">
        <v>50</v>
      </c>
      <c r="C80" s="17" t="s">
        <v>1805</v>
      </c>
      <c r="D80" s="17" t="s">
        <v>12660</v>
      </c>
      <c r="E80" s="17" t="s">
        <v>12583</v>
      </c>
      <c r="F80" s="17" t="s">
        <v>12661</v>
      </c>
      <c r="G80" s="17" t="s">
        <v>12662</v>
      </c>
      <c r="H80" s="17" t="s">
        <v>8798</v>
      </c>
      <c r="I80" s="17" t="s">
        <v>12663</v>
      </c>
      <c r="J80" s="17" t="s">
        <v>12664</v>
      </c>
      <c r="K80" s="17"/>
      <c r="L80" s="17" t="s">
        <v>12665</v>
      </c>
    </row>
    <row r="81" spans="1:16384" s="42" customFormat="1" ht="25" customHeight="1" x14ac:dyDescent="0.25">
      <c r="A81" s="17" t="s">
        <v>12554</v>
      </c>
      <c r="B81" s="17" t="s">
        <v>50</v>
      </c>
      <c r="C81" s="17" t="s">
        <v>1805</v>
      </c>
      <c r="D81" s="17" t="s">
        <v>12666</v>
      </c>
      <c r="E81" s="17" t="s">
        <v>12667</v>
      </c>
      <c r="F81" s="17" t="s">
        <v>12668</v>
      </c>
      <c r="G81" s="17"/>
      <c r="H81" s="17" t="s">
        <v>12669</v>
      </c>
      <c r="I81" s="17"/>
      <c r="J81" s="17"/>
      <c r="K81" s="17"/>
      <c r="L81" s="17" t="s">
        <v>12670</v>
      </c>
    </row>
    <row r="82" spans="1:16384" s="42" customFormat="1" ht="25" customHeight="1" x14ac:dyDescent="0.25">
      <c r="A82" s="17" t="s">
        <v>12554</v>
      </c>
      <c r="B82" s="17" t="s">
        <v>50</v>
      </c>
      <c r="C82" s="17" t="s">
        <v>1805</v>
      </c>
      <c r="D82" s="17" t="s">
        <v>12671</v>
      </c>
      <c r="E82" s="17" t="s">
        <v>12672</v>
      </c>
      <c r="F82" s="17" t="s">
        <v>12673</v>
      </c>
      <c r="G82" s="17"/>
      <c r="H82" s="17" t="s">
        <v>12674</v>
      </c>
      <c r="I82" s="17" t="s">
        <v>12675</v>
      </c>
      <c r="J82" s="17"/>
      <c r="K82" s="17"/>
      <c r="L82" s="17" t="s">
        <v>12676</v>
      </c>
    </row>
    <row r="83" spans="1:16384" s="42" customFormat="1" ht="25" customHeight="1" x14ac:dyDescent="0.25">
      <c r="A83" s="17" t="s">
        <v>12554</v>
      </c>
      <c r="B83" s="17" t="s">
        <v>50</v>
      </c>
      <c r="C83" s="17" t="s">
        <v>1805</v>
      </c>
      <c r="D83" s="17" t="s">
        <v>12677</v>
      </c>
      <c r="E83" s="17" t="s">
        <v>12678</v>
      </c>
      <c r="F83" s="17" t="s">
        <v>12679</v>
      </c>
      <c r="G83" s="17"/>
      <c r="H83" s="17" t="s">
        <v>12680</v>
      </c>
      <c r="I83" s="17" t="s">
        <v>12681</v>
      </c>
      <c r="J83" s="17"/>
      <c r="K83" s="17"/>
      <c r="L83" s="17" t="s">
        <v>12682</v>
      </c>
    </row>
    <row r="84" spans="1:16384" s="42" customFormat="1" ht="25" customHeight="1" x14ac:dyDescent="0.25">
      <c r="A84" s="17" t="s">
        <v>12554</v>
      </c>
      <c r="B84" s="17" t="s">
        <v>50</v>
      </c>
      <c r="C84" s="17" t="s">
        <v>1805</v>
      </c>
      <c r="D84" s="17" t="s">
        <v>12683</v>
      </c>
      <c r="E84" s="17" t="s">
        <v>12678</v>
      </c>
      <c r="F84" s="17" t="s">
        <v>12679</v>
      </c>
      <c r="G84" s="17"/>
      <c r="H84" s="17" t="s">
        <v>12684</v>
      </c>
      <c r="I84" s="17" t="s">
        <v>12685</v>
      </c>
      <c r="J84" s="17"/>
      <c r="K84" s="17"/>
      <c r="L84" s="17" t="s">
        <v>12686</v>
      </c>
    </row>
    <row r="85" spans="1:16384" s="42" customFormat="1" ht="25" customHeight="1" x14ac:dyDescent="0.25">
      <c r="A85" s="17" t="s">
        <v>12554</v>
      </c>
      <c r="B85" s="17" t="s">
        <v>50</v>
      </c>
      <c r="C85" s="17" t="s">
        <v>1805</v>
      </c>
      <c r="D85" s="17" t="s">
        <v>12687</v>
      </c>
      <c r="E85" s="17" t="s">
        <v>12614</v>
      </c>
      <c r="F85" s="17" t="s">
        <v>12688</v>
      </c>
      <c r="G85" s="17"/>
      <c r="H85" s="17" t="s">
        <v>12689</v>
      </c>
      <c r="I85" s="17" t="s">
        <v>12690</v>
      </c>
      <c r="J85" s="17"/>
      <c r="K85" s="17"/>
      <c r="L85" s="17" t="s">
        <v>12691</v>
      </c>
    </row>
    <row r="86" spans="1:16384" s="42" customFormat="1" ht="25" customHeight="1" x14ac:dyDescent="0.25">
      <c r="A86" s="17" t="s">
        <v>12554</v>
      </c>
      <c r="B86" s="17" t="s">
        <v>50</v>
      </c>
      <c r="C86" s="17" t="s">
        <v>1805</v>
      </c>
      <c r="D86" s="17" t="s">
        <v>12692</v>
      </c>
      <c r="E86" s="17" t="s">
        <v>12614</v>
      </c>
      <c r="F86" s="17" t="s">
        <v>12615</v>
      </c>
      <c r="G86" s="17"/>
      <c r="H86" s="17" t="s">
        <v>12693</v>
      </c>
      <c r="I86" s="17" t="s">
        <v>12694</v>
      </c>
      <c r="J86" s="17" t="s">
        <v>12695</v>
      </c>
      <c r="K86" s="17"/>
      <c r="L86" s="17" t="s">
        <v>12696</v>
      </c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43"/>
      <c r="AM86" s="43"/>
      <c r="AN86" s="43"/>
      <c r="AO86" s="43"/>
      <c r="AP86" s="43"/>
      <c r="AQ86" s="43"/>
      <c r="AR86" s="43"/>
      <c r="AS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  <c r="BF86" s="43"/>
      <c r="BG86" s="43"/>
      <c r="BH86" s="43"/>
      <c r="BI86" s="43"/>
      <c r="BJ86" s="43"/>
      <c r="BK86" s="43"/>
      <c r="BL86" s="43"/>
      <c r="BM86" s="43"/>
      <c r="BN86" s="43"/>
      <c r="BO86" s="43"/>
      <c r="BP86" s="43"/>
      <c r="BQ86" s="43"/>
      <c r="BR86" s="43"/>
      <c r="BS86" s="43"/>
      <c r="BT86" s="43"/>
      <c r="BU86" s="43"/>
      <c r="BV86" s="43"/>
      <c r="BW86" s="43"/>
      <c r="BX86" s="43"/>
      <c r="BY86" s="43"/>
      <c r="BZ86" s="43"/>
      <c r="CA86" s="43"/>
      <c r="CB86" s="43"/>
      <c r="CC86" s="43"/>
      <c r="CD86" s="43"/>
      <c r="CE86" s="43"/>
      <c r="CF86" s="43"/>
      <c r="CG86" s="43"/>
      <c r="CH86" s="43"/>
      <c r="CI86" s="43"/>
      <c r="CJ86" s="43"/>
      <c r="CK86" s="43"/>
      <c r="CL86" s="43"/>
      <c r="CM86" s="43"/>
      <c r="CN86" s="43"/>
      <c r="CO86" s="43"/>
      <c r="CP86" s="43"/>
      <c r="CQ86" s="43"/>
      <c r="CR86" s="43"/>
      <c r="CS86" s="43"/>
      <c r="CT86" s="43"/>
      <c r="CU86" s="43"/>
      <c r="CV86" s="43"/>
      <c r="CW86" s="43"/>
      <c r="CX86" s="43"/>
      <c r="CY86" s="43"/>
      <c r="CZ86" s="43"/>
      <c r="DA86" s="43"/>
      <c r="DB86" s="43"/>
      <c r="DC86" s="43"/>
      <c r="DD86" s="43"/>
      <c r="DE86" s="43"/>
      <c r="DF86" s="43"/>
      <c r="DG86" s="43"/>
      <c r="DH86" s="43"/>
      <c r="DI86" s="43"/>
      <c r="DJ86" s="43"/>
      <c r="DK86" s="43"/>
      <c r="DL86" s="43"/>
      <c r="DM86" s="43"/>
      <c r="DN86" s="43"/>
      <c r="DO86" s="43"/>
      <c r="DP86" s="43"/>
      <c r="DQ86" s="43"/>
      <c r="DR86" s="43"/>
      <c r="DS86" s="43"/>
      <c r="DT86" s="43"/>
      <c r="DU86" s="43"/>
      <c r="DV86" s="43"/>
      <c r="DW86" s="43"/>
      <c r="DX86" s="43"/>
      <c r="DY86" s="43"/>
      <c r="DZ86" s="43"/>
      <c r="EA86" s="43"/>
      <c r="EB86" s="43"/>
      <c r="EC86" s="43"/>
      <c r="ED86" s="43"/>
      <c r="EE86" s="43"/>
      <c r="EF86" s="43"/>
      <c r="EG86" s="43"/>
      <c r="EH86" s="43"/>
      <c r="EI86" s="43"/>
      <c r="EJ86" s="43"/>
      <c r="EK86" s="43"/>
      <c r="EL86" s="43"/>
      <c r="EM86" s="43"/>
      <c r="EN86" s="43"/>
      <c r="EO86" s="43"/>
      <c r="EP86" s="43"/>
      <c r="EQ86" s="43"/>
      <c r="ER86" s="43"/>
      <c r="ES86" s="43"/>
      <c r="ET86" s="43"/>
      <c r="EU86" s="43"/>
      <c r="EV86" s="43"/>
      <c r="EW86" s="43"/>
      <c r="EX86" s="43"/>
      <c r="EY86" s="43"/>
      <c r="EZ86" s="43"/>
      <c r="FA86" s="43"/>
      <c r="FB86" s="43"/>
      <c r="FC86" s="43"/>
      <c r="FD86" s="43"/>
      <c r="FE86" s="43"/>
      <c r="FF86" s="43"/>
      <c r="FG86" s="43"/>
      <c r="FH86" s="43"/>
      <c r="FI86" s="43"/>
      <c r="FJ86" s="43"/>
      <c r="FK86" s="43"/>
      <c r="FL86" s="43"/>
      <c r="FM86" s="43"/>
      <c r="FN86" s="43"/>
      <c r="FO86" s="43"/>
      <c r="FP86" s="43"/>
      <c r="FQ86" s="43"/>
      <c r="FR86" s="43"/>
      <c r="FS86" s="43"/>
      <c r="FT86" s="43"/>
      <c r="FU86" s="43"/>
      <c r="FV86" s="43"/>
      <c r="FW86" s="43"/>
      <c r="FX86" s="43"/>
      <c r="FY86" s="43"/>
      <c r="FZ86" s="43"/>
      <c r="GA86" s="43"/>
      <c r="GB86" s="43"/>
      <c r="GC86" s="43"/>
      <c r="GD86" s="43"/>
      <c r="GE86" s="43"/>
      <c r="GF86" s="43"/>
      <c r="GG86" s="43"/>
      <c r="GH86" s="43"/>
      <c r="GI86" s="43"/>
      <c r="GJ86" s="43"/>
      <c r="GK86" s="43"/>
      <c r="GL86" s="43"/>
      <c r="GM86" s="43"/>
      <c r="GN86" s="43"/>
      <c r="GO86" s="43"/>
      <c r="GP86" s="43"/>
      <c r="GQ86" s="43"/>
      <c r="GR86" s="43"/>
      <c r="GS86" s="43"/>
      <c r="GT86" s="43"/>
      <c r="GU86" s="43"/>
      <c r="GV86" s="43"/>
      <c r="GW86" s="43"/>
      <c r="GX86" s="43"/>
      <c r="GY86" s="43"/>
      <c r="GZ86" s="43"/>
      <c r="HA86" s="43"/>
      <c r="HB86" s="43"/>
      <c r="HC86" s="43"/>
      <c r="HD86" s="43"/>
      <c r="HE86" s="43"/>
      <c r="HF86" s="43"/>
      <c r="HG86" s="43"/>
      <c r="HH86" s="43"/>
      <c r="HI86" s="43"/>
      <c r="HJ86" s="43"/>
      <c r="HK86" s="43"/>
      <c r="HL86" s="43"/>
      <c r="HM86" s="43"/>
      <c r="HN86" s="43"/>
      <c r="HO86" s="43"/>
      <c r="HP86" s="43"/>
      <c r="HQ86" s="43"/>
      <c r="HR86" s="43"/>
      <c r="HS86" s="43"/>
      <c r="HT86" s="43"/>
      <c r="HU86" s="43"/>
      <c r="HV86" s="43"/>
      <c r="HW86" s="43"/>
      <c r="HX86" s="43"/>
      <c r="HY86" s="43"/>
      <c r="HZ86" s="43"/>
      <c r="IA86" s="43"/>
      <c r="IB86" s="43"/>
      <c r="IC86" s="43"/>
      <c r="ID86" s="43"/>
      <c r="IE86" s="43"/>
      <c r="IF86" s="43"/>
      <c r="IG86" s="43"/>
      <c r="IH86" s="43"/>
      <c r="II86" s="43"/>
      <c r="IJ86" s="43"/>
      <c r="IK86" s="43"/>
      <c r="IL86" s="43"/>
      <c r="IM86" s="43"/>
      <c r="IN86" s="43"/>
      <c r="IO86" s="43"/>
      <c r="IP86" s="43"/>
      <c r="IQ86" s="43"/>
      <c r="IR86" s="43"/>
      <c r="IS86" s="43"/>
      <c r="IT86" s="43"/>
      <c r="IU86" s="43"/>
      <c r="IV86" s="43"/>
      <c r="IW86" s="43"/>
      <c r="IX86" s="43"/>
      <c r="IY86" s="43"/>
      <c r="IZ86" s="43"/>
      <c r="JA86" s="43"/>
      <c r="JB86" s="43"/>
      <c r="JC86" s="43"/>
      <c r="JD86" s="43"/>
      <c r="JE86" s="43"/>
      <c r="JF86" s="43"/>
      <c r="JG86" s="43"/>
      <c r="JH86" s="43"/>
      <c r="JI86" s="43"/>
      <c r="JJ86" s="43"/>
      <c r="JK86" s="43"/>
      <c r="JL86" s="43"/>
      <c r="JM86" s="43"/>
      <c r="JN86" s="43"/>
      <c r="JO86" s="43"/>
      <c r="JP86" s="43"/>
      <c r="JQ86" s="43"/>
      <c r="JR86" s="43"/>
      <c r="JS86" s="43"/>
      <c r="JT86" s="43"/>
      <c r="JU86" s="43"/>
      <c r="JV86" s="43"/>
      <c r="JW86" s="43"/>
      <c r="JX86" s="43"/>
      <c r="JY86" s="43"/>
      <c r="JZ86" s="43"/>
      <c r="KA86" s="43"/>
      <c r="KB86" s="43"/>
      <c r="KC86" s="43"/>
      <c r="KD86" s="43"/>
      <c r="KE86" s="43"/>
      <c r="KF86" s="43"/>
      <c r="KG86" s="43"/>
      <c r="KH86" s="43"/>
      <c r="KI86" s="43"/>
      <c r="KJ86" s="43"/>
      <c r="KK86" s="43"/>
      <c r="KL86" s="43"/>
      <c r="KM86" s="43"/>
      <c r="KN86" s="43"/>
      <c r="KO86" s="43"/>
      <c r="KP86" s="43"/>
      <c r="KQ86" s="43"/>
      <c r="KR86" s="43"/>
      <c r="KS86" s="43"/>
      <c r="KT86" s="43"/>
      <c r="KU86" s="43"/>
      <c r="KV86" s="43"/>
      <c r="KW86" s="43"/>
      <c r="KX86" s="43"/>
      <c r="KY86" s="43"/>
      <c r="KZ86" s="43"/>
      <c r="LA86" s="43"/>
      <c r="LB86" s="43"/>
      <c r="LC86" s="43"/>
      <c r="LD86" s="43"/>
      <c r="LE86" s="43"/>
      <c r="LF86" s="43"/>
      <c r="LG86" s="43"/>
      <c r="LH86" s="43"/>
      <c r="LI86" s="43"/>
      <c r="LJ86" s="43"/>
      <c r="LK86" s="43"/>
      <c r="LL86" s="43"/>
      <c r="LM86" s="43"/>
      <c r="LN86" s="43"/>
      <c r="LO86" s="43"/>
      <c r="LP86" s="43"/>
      <c r="LQ86" s="43"/>
      <c r="LR86" s="43"/>
      <c r="LS86" s="43"/>
      <c r="LT86" s="43"/>
      <c r="LU86" s="43"/>
      <c r="LV86" s="43"/>
      <c r="LW86" s="43"/>
      <c r="LX86" s="43"/>
      <c r="LY86" s="43"/>
      <c r="LZ86" s="43"/>
      <c r="MA86" s="43"/>
      <c r="MB86" s="43"/>
      <c r="MC86" s="43"/>
      <c r="MD86" s="43"/>
      <c r="ME86" s="43"/>
      <c r="MF86" s="43"/>
      <c r="MG86" s="43"/>
      <c r="MH86" s="43"/>
      <c r="MI86" s="43"/>
      <c r="MJ86" s="43"/>
      <c r="MK86" s="43"/>
      <c r="ML86" s="43"/>
      <c r="MM86" s="43"/>
      <c r="MN86" s="43"/>
      <c r="MO86" s="43"/>
      <c r="MP86" s="43"/>
      <c r="MQ86" s="43"/>
      <c r="MR86" s="43"/>
      <c r="MS86" s="43"/>
      <c r="MT86" s="43"/>
      <c r="MU86" s="43"/>
      <c r="MV86" s="43"/>
      <c r="MW86" s="43"/>
      <c r="MX86" s="43"/>
      <c r="MY86" s="43"/>
      <c r="MZ86" s="43"/>
      <c r="NA86" s="43"/>
      <c r="NB86" s="43"/>
      <c r="NC86" s="43"/>
      <c r="ND86" s="43"/>
      <c r="NE86" s="43"/>
      <c r="NF86" s="43"/>
      <c r="NG86" s="43"/>
      <c r="NH86" s="43"/>
      <c r="NI86" s="43"/>
      <c r="NJ86" s="43"/>
      <c r="NK86" s="43"/>
      <c r="NL86" s="43"/>
      <c r="NM86" s="43"/>
      <c r="NN86" s="43"/>
      <c r="NO86" s="43"/>
      <c r="NP86" s="43"/>
      <c r="NQ86" s="43"/>
      <c r="NR86" s="43"/>
      <c r="NS86" s="43"/>
      <c r="NT86" s="43"/>
      <c r="NU86" s="43"/>
      <c r="NV86" s="43"/>
      <c r="NW86" s="43"/>
      <c r="NX86" s="43"/>
      <c r="NY86" s="43"/>
      <c r="NZ86" s="43"/>
      <c r="OA86" s="43"/>
      <c r="OB86" s="43"/>
      <c r="OC86" s="43"/>
      <c r="OD86" s="43"/>
      <c r="OE86" s="43"/>
      <c r="OF86" s="43"/>
      <c r="OG86" s="43"/>
      <c r="OH86" s="43"/>
      <c r="OI86" s="43"/>
      <c r="OJ86" s="43"/>
      <c r="OK86" s="43"/>
      <c r="OL86" s="43"/>
      <c r="OM86" s="43"/>
      <c r="ON86" s="43"/>
      <c r="OO86" s="43"/>
      <c r="OP86" s="43"/>
      <c r="OQ86" s="43"/>
      <c r="OR86" s="43"/>
      <c r="OS86" s="43"/>
      <c r="OT86" s="43"/>
      <c r="OU86" s="43"/>
      <c r="OV86" s="43"/>
      <c r="OW86" s="43"/>
      <c r="OX86" s="43"/>
      <c r="OY86" s="43"/>
      <c r="OZ86" s="43"/>
      <c r="PA86" s="43"/>
      <c r="PB86" s="43"/>
      <c r="PC86" s="43"/>
      <c r="PD86" s="43"/>
      <c r="PE86" s="43"/>
      <c r="PF86" s="43"/>
      <c r="PG86" s="43"/>
      <c r="PH86" s="43"/>
      <c r="PI86" s="43"/>
      <c r="PJ86" s="43"/>
      <c r="PK86" s="43"/>
      <c r="PL86" s="43"/>
      <c r="PM86" s="43"/>
      <c r="PN86" s="43"/>
      <c r="PO86" s="43"/>
      <c r="PP86" s="43"/>
      <c r="PQ86" s="43"/>
      <c r="PR86" s="43"/>
      <c r="PS86" s="43"/>
      <c r="PT86" s="43"/>
      <c r="PU86" s="43"/>
      <c r="PV86" s="43"/>
      <c r="PW86" s="43"/>
      <c r="PX86" s="43"/>
      <c r="PY86" s="43"/>
      <c r="PZ86" s="43"/>
      <c r="QA86" s="43"/>
      <c r="QB86" s="43"/>
      <c r="QC86" s="43"/>
      <c r="QD86" s="43"/>
      <c r="QE86" s="43"/>
      <c r="QF86" s="43"/>
      <c r="QG86" s="43"/>
      <c r="QH86" s="43"/>
      <c r="QI86" s="43"/>
      <c r="QJ86" s="43"/>
      <c r="QK86" s="43"/>
      <c r="QL86" s="43"/>
      <c r="QM86" s="43"/>
      <c r="QN86" s="43"/>
      <c r="QO86" s="43"/>
      <c r="QP86" s="43"/>
      <c r="QQ86" s="43"/>
      <c r="QR86" s="43"/>
      <c r="QS86" s="43"/>
      <c r="QT86" s="43"/>
      <c r="QU86" s="43"/>
      <c r="QV86" s="43"/>
      <c r="QW86" s="43"/>
      <c r="QX86" s="43"/>
      <c r="QY86" s="43"/>
      <c r="QZ86" s="43"/>
      <c r="RA86" s="43"/>
      <c r="RB86" s="43"/>
      <c r="RC86" s="43"/>
      <c r="RD86" s="43"/>
      <c r="RE86" s="43"/>
      <c r="RF86" s="43"/>
      <c r="RG86" s="43"/>
      <c r="RH86" s="43"/>
      <c r="RI86" s="43"/>
      <c r="RJ86" s="43"/>
      <c r="RK86" s="43"/>
      <c r="RL86" s="43"/>
      <c r="RM86" s="43"/>
      <c r="RN86" s="43"/>
      <c r="RO86" s="43"/>
      <c r="RP86" s="43"/>
      <c r="RQ86" s="43"/>
      <c r="RR86" s="43"/>
      <c r="RS86" s="43"/>
      <c r="RT86" s="43"/>
      <c r="RU86" s="43"/>
      <c r="RV86" s="43"/>
      <c r="RW86" s="43"/>
      <c r="RX86" s="43"/>
      <c r="RY86" s="43"/>
      <c r="RZ86" s="43"/>
      <c r="SA86" s="43"/>
      <c r="SB86" s="43"/>
      <c r="SC86" s="43"/>
      <c r="SD86" s="43"/>
      <c r="SE86" s="43"/>
      <c r="SF86" s="43"/>
      <c r="SG86" s="43"/>
      <c r="SH86" s="43"/>
      <c r="SI86" s="43"/>
      <c r="SJ86" s="43"/>
      <c r="SK86" s="43"/>
      <c r="SL86" s="43"/>
      <c r="SM86" s="43"/>
      <c r="SN86" s="43"/>
      <c r="SO86" s="43"/>
      <c r="SP86" s="43"/>
      <c r="SQ86" s="43"/>
      <c r="SR86" s="43"/>
      <c r="SS86" s="43"/>
      <c r="ST86" s="43"/>
      <c r="SU86" s="43"/>
      <c r="SV86" s="43"/>
      <c r="SW86" s="43"/>
      <c r="SX86" s="43"/>
      <c r="SY86" s="43"/>
      <c r="SZ86" s="43"/>
      <c r="TA86" s="43"/>
      <c r="TB86" s="43"/>
      <c r="TC86" s="43"/>
      <c r="TD86" s="43"/>
      <c r="TE86" s="43"/>
      <c r="TF86" s="43"/>
      <c r="TG86" s="43"/>
      <c r="TH86" s="43"/>
      <c r="TI86" s="43"/>
      <c r="TJ86" s="43"/>
      <c r="TK86" s="43"/>
      <c r="TL86" s="43"/>
      <c r="TM86" s="43"/>
      <c r="TN86" s="43"/>
      <c r="TO86" s="43"/>
      <c r="TP86" s="43"/>
      <c r="TQ86" s="43"/>
      <c r="TR86" s="43"/>
      <c r="TS86" s="43"/>
      <c r="TT86" s="43"/>
      <c r="TU86" s="43"/>
      <c r="TV86" s="43"/>
      <c r="TW86" s="43"/>
      <c r="TX86" s="43"/>
      <c r="TY86" s="43"/>
      <c r="TZ86" s="43"/>
      <c r="UA86" s="43"/>
      <c r="UB86" s="43"/>
      <c r="UC86" s="43"/>
      <c r="UD86" s="43"/>
      <c r="UE86" s="43"/>
      <c r="UF86" s="43"/>
      <c r="UG86" s="43"/>
      <c r="UH86" s="43"/>
      <c r="UI86" s="43"/>
      <c r="UJ86" s="43"/>
      <c r="UK86" s="43"/>
      <c r="UL86" s="43"/>
      <c r="UM86" s="43"/>
      <c r="UN86" s="43"/>
      <c r="UO86" s="43"/>
      <c r="UP86" s="43"/>
      <c r="UQ86" s="43"/>
      <c r="UR86" s="43"/>
      <c r="US86" s="43"/>
      <c r="UT86" s="43"/>
      <c r="UU86" s="43"/>
      <c r="UV86" s="43"/>
      <c r="UW86" s="43"/>
      <c r="UX86" s="43"/>
      <c r="UY86" s="43"/>
      <c r="UZ86" s="43"/>
      <c r="VA86" s="43"/>
      <c r="VB86" s="43"/>
      <c r="VC86" s="43"/>
      <c r="VD86" s="43"/>
      <c r="VE86" s="43"/>
      <c r="VF86" s="43"/>
      <c r="VG86" s="43"/>
      <c r="VH86" s="43"/>
      <c r="VI86" s="43"/>
      <c r="VJ86" s="43"/>
      <c r="VK86" s="43"/>
      <c r="VL86" s="43"/>
      <c r="VM86" s="43"/>
      <c r="VN86" s="43"/>
      <c r="VO86" s="43"/>
      <c r="VP86" s="43"/>
      <c r="VQ86" s="43"/>
      <c r="VR86" s="43"/>
      <c r="VS86" s="43"/>
      <c r="VT86" s="43"/>
      <c r="VU86" s="43"/>
      <c r="VV86" s="43"/>
      <c r="VW86" s="43"/>
      <c r="VX86" s="43"/>
      <c r="VY86" s="43"/>
      <c r="VZ86" s="43"/>
      <c r="WA86" s="43"/>
      <c r="WB86" s="43"/>
      <c r="WC86" s="43"/>
      <c r="WD86" s="43"/>
      <c r="WE86" s="43"/>
      <c r="WF86" s="43"/>
      <c r="WG86" s="43"/>
      <c r="WH86" s="43"/>
      <c r="WI86" s="43"/>
      <c r="WJ86" s="43"/>
      <c r="WK86" s="43"/>
      <c r="WL86" s="43"/>
      <c r="WM86" s="43"/>
      <c r="WN86" s="43"/>
      <c r="WO86" s="43"/>
      <c r="WP86" s="43"/>
      <c r="WQ86" s="43"/>
      <c r="WR86" s="43"/>
      <c r="WS86" s="43"/>
      <c r="WT86" s="43"/>
      <c r="WU86" s="43"/>
      <c r="WV86" s="43"/>
      <c r="WW86" s="43"/>
      <c r="WX86" s="43"/>
      <c r="WY86" s="43"/>
      <c r="WZ86" s="43"/>
      <c r="XA86" s="43"/>
      <c r="XB86" s="43"/>
      <c r="XC86" s="43"/>
      <c r="XD86" s="43"/>
      <c r="XE86" s="43"/>
      <c r="XF86" s="43"/>
      <c r="XG86" s="43"/>
      <c r="XH86" s="43"/>
      <c r="XI86" s="43"/>
      <c r="XJ86" s="43"/>
      <c r="XK86" s="43"/>
      <c r="XL86" s="43"/>
      <c r="XM86" s="43"/>
      <c r="XN86" s="43"/>
      <c r="XO86" s="43"/>
      <c r="XP86" s="43"/>
      <c r="XQ86" s="43"/>
      <c r="XR86" s="43"/>
      <c r="XS86" s="43"/>
      <c r="XT86" s="43"/>
      <c r="XU86" s="43"/>
      <c r="XV86" s="43"/>
      <c r="XW86" s="43"/>
      <c r="XX86" s="43"/>
      <c r="XY86" s="43"/>
      <c r="XZ86" s="43"/>
      <c r="YA86" s="43"/>
      <c r="YB86" s="43"/>
      <c r="YC86" s="43"/>
      <c r="YD86" s="43"/>
      <c r="YE86" s="43"/>
      <c r="YF86" s="43"/>
      <c r="YG86" s="43"/>
      <c r="YH86" s="43"/>
      <c r="YI86" s="43"/>
      <c r="YJ86" s="43"/>
      <c r="YK86" s="43"/>
      <c r="YL86" s="43"/>
      <c r="YM86" s="43"/>
      <c r="YN86" s="43"/>
      <c r="YO86" s="43"/>
      <c r="YP86" s="43"/>
      <c r="YQ86" s="43"/>
      <c r="YR86" s="43"/>
      <c r="YS86" s="43"/>
      <c r="YT86" s="43"/>
      <c r="YU86" s="43"/>
      <c r="YV86" s="43"/>
      <c r="YW86" s="43"/>
      <c r="YX86" s="43"/>
      <c r="YY86" s="43"/>
      <c r="YZ86" s="43"/>
      <c r="ZA86" s="43"/>
      <c r="ZB86" s="43"/>
      <c r="ZC86" s="43"/>
      <c r="ZD86" s="43"/>
      <c r="ZE86" s="43"/>
      <c r="ZF86" s="43"/>
      <c r="ZG86" s="43"/>
      <c r="ZH86" s="43"/>
      <c r="ZI86" s="43"/>
      <c r="ZJ86" s="43"/>
      <c r="ZK86" s="43"/>
      <c r="ZL86" s="43"/>
      <c r="ZM86" s="43"/>
      <c r="ZN86" s="43"/>
      <c r="ZO86" s="43"/>
      <c r="ZP86" s="43"/>
      <c r="ZQ86" s="43"/>
      <c r="ZR86" s="43"/>
      <c r="ZS86" s="43"/>
      <c r="ZT86" s="43"/>
      <c r="ZU86" s="43"/>
      <c r="ZV86" s="43"/>
      <c r="ZW86" s="43"/>
      <c r="ZX86" s="43"/>
      <c r="ZY86" s="43"/>
      <c r="ZZ86" s="43"/>
      <c r="AAA86" s="43"/>
      <c r="AAB86" s="43"/>
      <c r="AAC86" s="43"/>
      <c r="AAD86" s="43"/>
      <c r="AAE86" s="43"/>
      <c r="AAF86" s="43"/>
      <c r="AAG86" s="43"/>
      <c r="AAH86" s="43"/>
      <c r="AAI86" s="43"/>
      <c r="AAJ86" s="43"/>
      <c r="AAK86" s="43"/>
      <c r="AAL86" s="43"/>
      <c r="AAM86" s="43"/>
      <c r="AAN86" s="43"/>
      <c r="AAO86" s="43"/>
      <c r="AAP86" s="43"/>
      <c r="AAQ86" s="43"/>
      <c r="AAR86" s="43"/>
      <c r="AAS86" s="43"/>
      <c r="AAT86" s="43"/>
      <c r="AAU86" s="43"/>
      <c r="AAV86" s="43"/>
      <c r="AAW86" s="43"/>
      <c r="AAX86" s="43"/>
      <c r="AAY86" s="43"/>
      <c r="AAZ86" s="43"/>
      <c r="ABA86" s="43"/>
      <c r="ABB86" s="43"/>
      <c r="ABC86" s="43"/>
      <c r="ABD86" s="43"/>
      <c r="ABE86" s="43"/>
      <c r="ABF86" s="43"/>
      <c r="ABG86" s="43"/>
      <c r="ABH86" s="43"/>
      <c r="ABI86" s="43"/>
      <c r="ABJ86" s="43"/>
      <c r="ABK86" s="43"/>
      <c r="ABL86" s="43"/>
      <c r="ABM86" s="43"/>
      <c r="ABN86" s="43"/>
      <c r="ABO86" s="43"/>
      <c r="ABP86" s="43"/>
      <c r="ABQ86" s="43"/>
      <c r="ABR86" s="43"/>
      <c r="ABS86" s="43"/>
      <c r="ABT86" s="43"/>
      <c r="ABU86" s="43"/>
      <c r="ABV86" s="43"/>
      <c r="ABW86" s="43"/>
      <c r="ABX86" s="43"/>
      <c r="ABY86" s="43"/>
      <c r="ABZ86" s="43"/>
      <c r="ACA86" s="43"/>
      <c r="ACB86" s="43"/>
      <c r="ACC86" s="43"/>
      <c r="ACD86" s="43"/>
      <c r="ACE86" s="43"/>
      <c r="ACF86" s="43"/>
      <c r="ACG86" s="43"/>
      <c r="ACH86" s="43"/>
      <c r="ACI86" s="43"/>
      <c r="ACJ86" s="43"/>
      <c r="ACK86" s="43"/>
      <c r="ACL86" s="43"/>
      <c r="ACM86" s="43"/>
      <c r="ACN86" s="43"/>
      <c r="ACO86" s="43"/>
      <c r="ACP86" s="43"/>
      <c r="ACQ86" s="43"/>
      <c r="ACR86" s="43"/>
      <c r="ACS86" s="43"/>
      <c r="ACT86" s="43"/>
      <c r="ACU86" s="43"/>
      <c r="ACV86" s="43"/>
      <c r="ACW86" s="43"/>
      <c r="ACX86" s="43"/>
      <c r="ACY86" s="43"/>
      <c r="ACZ86" s="43"/>
      <c r="ADA86" s="43"/>
      <c r="ADB86" s="43"/>
      <c r="ADC86" s="43"/>
      <c r="ADD86" s="43"/>
      <c r="ADE86" s="43"/>
      <c r="ADF86" s="43"/>
      <c r="ADG86" s="43"/>
      <c r="ADH86" s="43"/>
      <c r="ADI86" s="43"/>
      <c r="ADJ86" s="43"/>
      <c r="ADK86" s="43"/>
      <c r="ADL86" s="43"/>
      <c r="ADM86" s="43"/>
      <c r="ADN86" s="43"/>
      <c r="ADO86" s="43"/>
      <c r="ADP86" s="43"/>
      <c r="ADQ86" s="43"/>
      <c r="ADR86" s="43"/>
      <c r="ADS86" s="43"/>
      <c r="ADT86" s="43"/>
      <c r="ADU86" s="43"/>
      <c r="ADV86" s="43"/>
      <c r="ADW86" s="43"/>
      <c r="ADX86" s="43"/>
      <c r="ADY86" s="43"/>
      <c r="ADZ86" s="43"/>
      <c r="AEA86" s="43"/>
      <c r="AEB86" s="43"/>
      <c r="AEC86" s="43"/>
      <c r="AED86" s="43"/>
      <c r="AEE86" s="43"/>
      <c r="AEF86" s="43"/>
      <c r="AEG86" s="43"/>
      <c r="AEH86" s="43"/>
      <c r="AEI86" s="43"/>
      <c r="AEJ86" s="43"/>
      <c r="AEK86" s="43"/>
      <c r="AEL86" s="43"/>
      <c r="AEM86" s="43"/>
      <c r="AEN86" s="43"/>
      <c r="AEO86" s="43"/>
      <c r="AEP86" s="43"/>
      <c r="AEQ86" s="43"/>
      <c r="AER86" s="43"/>
      <c r="AES86" s="43"/>
      <c r="AET86" s="43"/>
      <c r="AEU86" s="43"/>
      <c r="AEV86" s="43"/>
      <c r="AEW86" s="43"/>
      <c r="AEX86" s="43"/>
      <c r="AEY86" s="43"/>
      <c r="AEZ86" s="43"/>
      <c r="AFA86" s="43"/>
      <c r="AFB86" s="43"/>
      <c r="AFC86" s="43"/>
      <c r="AFD86" s="43"/>
      <c r="AFE86" s="43"/>
      <c r="AFF86" s="43"/>
      <c r="AFG86" s="43"/>
      <c r="AFH86" s="43"/>
      <c r="AFI86" s="43"/>
      <c r="AFJ86" s="43"/>
      <c r="AFK86" s="43"/>
      <c r="AFL86" s="43"/>
      <c r="AFM86" s="43"/>
      <c r="AFN86" s="43"/>
      <c r="AFO86" s="43"/>
      <c r="AFP86" s="43"/>
      <c r="AFQ86" s="43"/>
      <c r="AFR86" s="43"/>
      <c r="AFS86" s="43"/>
      <c r="AFT86" s="43"/>
      <c r="AFU86" s="43"/>
      <c r="AFV86" s="43"/>
      <c r="AFW86" s="43"/>
      <c r="AFX86" s="43"/>
      <c r="AFY86" s="43"/>
      <c r="AFZ86" s="43"/>
      <c r="AGA86" s="43"/>
      <c r="AGB86" s="43"/>
      <c r="AGC86" s="43"/>
      <c r="AGD86" s="43"/>
      <c r="AGE86" s="43"/>
      <c r="AGF86" s="43"/>
      <c r="AGG86" s="43"/>
      <c r="AGH86" s="43"/>
      <c r="AGI86" s="43"/>
      <c r="AGJ86" s="43"/>
      <c r="AGK86" s="43"/>
      <c r="AGL86" s="43"/>
      <c r="AGM86" s="43"/>
      <c r="AGN86" s="43"/>
      <c r="AGO86" s="43"/>
      <c r="AGP86" s="43"/>
      <c r="AGQ86" s="43"/>
      <c r="AGR86" s="43"/>
      <c r="AGS86" s="43"/>
      <c r="AGT86" s="43"/>
      <c r="AGU86" s="43"/>
      <c r="AGV86" s="43"/>
      <c r="AGW86" s="43"/>
      <c r="AGX86" s="43"/>
      <c r="AGY86" s="43"/>
      <c r="AGZ86" s="43"/>
      <c r="AHA86" s="43"/>
      <c r="AHB86" s="43"/>
      <c r="AHC86" s="43"/>
      <c r="AHD86" s="43"/>
      <c r="AHE86" s="43"/>
      <c r="AHF86" s="43"/>
      <c r="AHG86" s="43"/>
      <c r="AHH86" s="43"/>
      <c r="AHI86" s="43"/>
      <c r="AHJ86" s="43"/>
      <c r="AHK86" s="43"/>
      <c r="AHL86" s="43"/>
      <c r="AHM86" s="43"/>
      <c r="AHN86" s="43"/>
      <c r="AHO86" s="43"/>
      <c r="AHP86" s="43"/>
      <c r="AHQ86" s="43"/>
      <c r="AHR86" s="43"/>
      <c r="AHS86" s="43"/>
      <c r="AHT86" s="43"/>
      <c r="AHU86" s="43"/>
      <c r="AHV86" s="43"/>
      <c r="AHW86" s="43"/>
      <c r="AHX86" s="43"/>
      <c r="AHY86" s="43"/>
      <c r="AHZ86" s="43"/>
      <c r="AIA86" s="43"/>
      <c r="AIB86" s="43"/>
      <c r="AIC86" s="43"/>
      <c r="AID86" s="43"/>
      <c r="AIE86" s="43"/>
      <c r="AIF86" s="43"/>
      <c r="AIG86" s="43"/>
      <c r="AIH86" s="43"/>
      <c r="AII86" s="43"/>
      <c r="AIJ86" s="43"/>
      <c r="AIK86" s="43"/>
      <c r="AIL86" s="43"/>
      <c r="AIM86" s="43"/>
      <c r="AIN86" s="43"/>
      <c r="AIO86" s="43"/>
      <c r="AIP86" s="43"/>
      <c r="AIQ86" s="43"/>
      <c r="AIR86" s="43"/>
      <c r="AIS86" s="43"/>
      <c r="AIT86" s="43"/>
      <c r="AIU86" s="43"/>
      <c r="AIV86" s="43"/>
      <c r="AIW86" s="43"/>
      <c r="AIX86" s="43"/>
      <c r="AIY86" s="43"/>
      <c r="AIZ86" s="43"/>
      <c r="AJA86" s="43"/>
      <c r="AJB86" s="43"/>
      <c r="AJC86" s="43"/>
      <c r="AJD86" s="43"/>
      <c r="AJE86" s="43"/>
      <c r="AJF86" s="43"/>
      <c r="AJG86" s="43"/>
      <c r="AJH86" s="43"/>
      <c r="AJI86" s="43"/>
      <c r="AJJ86" s="43"/>
      <c r="AJK86" s="43"/>
      <c r="AJL86" s="43"/>
      <c r="AJM86" s="43"/>
      <c r="AJN86" s="43"/>
      <c r="AJO86" s="43"/>
      <c r="AJP86" s="43"/>
      <c r="AJQ86" s="43"/>
      <c r="AJR86" s="43"/>
      <c r="AJS86" s="43"/>
      <c r="AJT86" s="43"/>
      <c r="AJU86" s="43"/>
      <c r="AJV86" s="43"/>
      <c r="AJW86" s="43"/>
      <c r="AJX86" s="43"/>
      <c r="AJY86" s="43"/>
      <c r="AJZ86" s="43"/>
      <c r="AKA86" s="43"/>
      <c r="AKB86" s="43"/>
      <c r="AKC86" s="43"/>
      <c r="AKD86" s="43"/>
      <c r="AKE86" s="43"/>
      <c r="AKF86" s="43"/>
      <c r="AKG86" s="43"/>
      <c r="AKH86" s="43"/>
      <c r="AKI86" s="43"/>
      <c r="AKJ86" s="43"/>
      <c r="AKK86" s="43"/>
      <c r="AKL86" s="43"/>
      <c r="AKM86" s="43"/>
      <c r="AKN86" s="43"/>
      <c r="AKO86" s="43"/>
      <c r="AKP86" s="43"/>
      <c r="AKQ86" s="43"/>
      <c r="AKR86" s="43"/>
      <c r="AKS86" s="43"/>
      <c r="AKT86" s="43"/>
      <c r="AKU86" s="43"/>
      <c r="AKV86" s="43"/>
      <c r="AKW86" s="43"/>
      <c r="AKX86" s="43"/>
      <c r="AKY86" s="43"/>
      <c r="AKZ86" s="43"/>
      <c r="ALA86" s="43"/>
      <c r="ALB86" s="43"/>
      <c r="ALC86" s="43"/>
      <c r="ALD86" s="43"/>
      <c r="ALE86" s="43"/>
      <c r="ALF86" s="43"/>
      <c r="ALG86" s="43"/>
      <c r="ALH86" s="43"/>
      <c r="ALI86" s="43"/>
      <c r="ALJ86" s="43"/>
      <c r="ALK86" s="43"/>
      <c r="ALL86" s="43"/>
      <c r="ALM86" s="43"/>
      <c r="ALN86" s="43"/>
      <c r="ALO86" s="43"/>
      <c r="ALP86" s="43"/>
      <c r="ALQ86" s="43"/>
      <c r="ALR86" s="43"/>
      <c r="ALS86" s="43"/>
      <c r="ALT86" s="43"/>
      <c r="ALU86" s="43"/>
      <c r="ALV86" s="43"/>
      <c r="ALW86" s="43"/>
      <c r="ALX86" s="43"/>
      <c r="ALY86" s="43"/>
      <c r="ALZ86" s="43"/>
      <c r="AMA86" s="43"/>
      <c r="AMB86" s="43"/>
      <c r="AMC86" s="43"/>
      <c r="AMD86" s="43"/>
      <c r="AME86" s="43"/>
      <c r="AMF86" s="43"/>
      <c r="AMG86" s="43"/>
      <c r="AMH86" s="43"/>
      <c r="AMI86" s="43"/>
      <c r="AMJ86" s="43"/>
      <c r="AMK86" s="43"/>
      <c r="AML86" s="43"/>
      <c r="AMM86" s="43"/>
      <c r="AMN86" s="43"/>
      <c r="AMO86" s="43"/>
      <c r="AMP86" s="43"/>
      <c r="AMQ86" s="43"/>
      <c r="AMR86" s="43"/>
      <c r="AMS86" s="43"/>
      <c r="AMT86" s="43"/>
      <c r="AMU86" s="43"/>
      <c r="AMV86" s="43"/>
      <c r="AMW86" s="43"/>
      <c r="AMX86" s="43"/>
      <c r="AMY86" s="43"/>
      <c r="AMZ86" s="43"/>
      <c r="ANA86" s="43"/>
      <c r="ANB86" s="43"/>
      <c r="ANC86" s="43"/>
      <c r="AND86" s="43"/>
      <c r="ANE86" s="43"/>
      <c r="ANF86" s="43"/>
      <c r="ANG86" s="43"/>
      <c r="ANH86" s="43"/>
      <c r="ANI86" s="43"/>
      <c r="ANJ86" s="43"/>
      <c r="ANK86" s="43"/>
      <c r="ANL86" s="43"/>
      <c r="ANM86" s="43"/>
      <c r="ANN86" s="43"/>
      <c r="ANO86" s="43"/>
      <c r="ANP86" s="43"/>
      <c r="ANQ86" s="43"/>
      <c r="ANR86" s="43"/>
      <c r="ANS86" s="43"/>
      <c r="ANT86" s="43"/>
      <c r="ANU86" s="43"/>
      <c r="ANV86" s="43"/>
      <c r="ANW86" s="43"/>
      <c r="ANX86" s="43"/>
      <c r="ANY86" s="43"/>
      <c r="ANZ86" s="43"/>
      <c r="AOA86" s="43"/>
      <c r="AOB86" s="43"/>
      <c r="AOC86" s="43"/>
      <c r="AOD86" s="43"/>
      <c r="AOE86" s="43"/>
      <c r="AOF86" s="43"/>
      <c r="AOG86" s="43"/>
      <c r="AOH86" s="43"/>
      <c r="AOI86" s="43"/>
      <c r="AOJ86" s="43"/>
      <c r="AOK86" s="43"/>
      <c r="AOL86" s="43"/>
      <c r="AOM86" s="43"/>
      <c r="AON86" s="43"/>
      <c r="AOO86" s="43"/>
      <c r="AOP86" s="43"/>
      <c r="AOQ86" s="43"/>
      <c r="AOR86" s="43"/>
      <c r="AOS86" s="43"/>
      <c r="AOT86" s="43"/>
      <c r="AOU86" s="43"/>
      <c r="AOV86" s="43"/>
      <c r="AOW86" s="43"/>
      <c r="AOX86" s="43"/>
      <c r="AOY86" s="43"/>
      <c r="AOZ86" s="43"/>
      <c r="APA86" s="43"/>
      <c r="APB86" s="43"/>
      <c r="APC86" s="43"/>
      <c r="APD86" s="43"/>
      <c r="APE86" s="43"/>
      <c r="APF86" s="43"/>
      <c r="APG86" s="43"/>
      <c r="APH86" s="43"/>
      <c r="API86" s="43"/>
      <c r="APJ86" s="43"/>
      <c r="APK86" s="43"/>
      <c r="APL86" s="43"/>
      <c r="APM86" s="43"/>
      <c r="APN86" s="43"/>
      <c r="APO86" s="43"/>
      <c r="APP86" s="43"/>
      <c r="APQ86" s="43"/>
      <c r="APR86" s="43"/>
      <c r="APS86" s="43"/>
      <c r="APT86" s="43"/>
      <c r="APU86" s="43"/>
      <c r="APV86" s="43"/>
      <c r="APW86" s="43"/>
      <c r="APX86" s="43"/>
      <c r="APY86" s="43"/>
      <c r="APZ86" s="43"/>
      <c r="AQA86" s="43"/>
      <c r="AQB86" s="43"/>
      <c r="AQC86" s="43"/>
      <c r="AQD86" s="43"/>
      <c r="AQE86" s="43"/>
      <c r="AQF86" s="43"/>
      <c r="AQG86" s="43"/>
      <c r="AQH86" s="43"/>
      <c r="AQI86" s="43"/>
      <c r="AQJ86" s="43"/>
      <c r="AQK86" s="43"/>
      <c r="AQL86" s="43"/>
      <c r="AQM86" s="43"/>
      <c r="AQN86" s="43"/>
      <c r="AQO86" s="43"/>
      <c r="AQP86" s="43"/>
      <c r="AQQ86" s="43"/>
      <c r="AQR86" s="43"/>
      <c r="AQS86" s="43"/>
      <c r="AQT86" s="43"/>
      <c r="AQU86" s="43"/>
      <c r="AQV86" s="43"/>
      <c r="AQW86" s="43"/>
      <c r="AQX86" s="43"/>
      <c r="AQY86" s="43"/>
      <c r="AQZ86" s="43"/>
      <c r="ARA86" s="43"/>
      <c r="ARB86" s="43"/>
      <c r="ARC86" s="43"/>
      <c r="ARD86" s="43"/>
      <c r="ARE86" s="43"/>
      <c r="ARF86" s="43"/>
      <c r="ARG86" s="43"/>
      <c r="ARH86" s="43"/>
      <c r="ARI86" s="43"/>
      <c r="ARJ86" s="43"/>
      <c r="ARK86" s="43"/>
      <c r="ARL86" s="43"/>
      <c r="ARM86" s="43"/>
      <c r="ARN86" s="43"/>
      <c r="ARO86" s="43"/>
      <c r="ARP86" s="43"/>
      <c r="ARQ86" s="43"/>
      <c r="ARR86" s="43"/>
      <c r="ARS86" s="43"/>
      <c r="ART86" s="43"/>
      <c r="ARU86" s="43"/>
      <c r="ARV86" s="43"/>
      <c r="ARW86" s="43"/>
      <c r="ARX86" s="43"/>
      <c r="ARY86" s="43"/>
      <c r="ARZ86" s="43"/>
      <c r="ASA86" s="43"/>
      <c r="ASB86" s="43"/>
      <c r="ASC86" s="43"/>
      <c r="ASD86" s="43"/>
      <c r="ASE86" s="43"/>
      <c r="ASF86" s="43"/>
      <c r="ASG86" s="43"/>
      <c r="ASH86" s="43"/>
      <c r="ASI86" s="43"/>
      <c r="ASJ86" s="43"/>
      <c r="ASK86" s="43"/>
      <c r="ASL86" s="43"/>
      <c r="ASM86" s="43"/>
      <c r="ASN86" s="43"/>
      <c r="ASO86" s="43"/>
      <c r="ASP86" s="43"/>
      <c r="ASQ86" s="43"/>
      <c r="ASR86" s="43"/>
      <c r="ASS86" s="43"/>
      <c r="AST86" s="43"/>
      <c r="ASU86" s="43"/>
      <c r="ASV86" s="43"/>
      <c r="ASW86" s="43"/>
      <c r="ASX86" s="43"/>
      <c r="ASY86" s="43"/>
      <c r="ASZ86" s="43"/>
      <c r="ATA86" s="43"/>
      <c r="ATB86" s="43"/>
      <c r="ATC86" s="43"/>
      <c r="ATD86" s="43"/>
      <c r="ATE86" s="43"/>
      <c r="ATF86" s="43"/>
      <c r="ATG86" s="43"/>
      <c r="ATH86" s="43"/>
      <c r="ATI86" s="43"/>
      <c r="ATJ86" s="43"/>
      <c r="ATK86" s="43"/>
      <c r="ATL86" s="43"/>
      <c r="ATM86" s="43"/>
      <c r="ATN86" s="43"/>
      <c r="ATO86" s="43"/>
      <c r="ATP86" s="43"/>
      <c r="ATQ86" s="43"/>
      <c r="ATR86" s="43"/>
      <c r="ATS86" s="43"/>
      <c r="ATT86" s="43"/>
      <c r="ATU86" s="43"/>
      <c r="ATV86" s="43"/>
      <c r="ATW86" s="43"/>
      <c r="ATX86" s="43"/>
      <c r="ATY86" s="43"/>
      <c r="ATZ86" s="43"/>
      <c r="AUA86" s="43"/>
      <c r="AUB86" s="43"/>
      <c r="AUC86" s="43"/>
      <c r="AUD86" s="43"/>
      <c r="AUE86" s="43"/>
      <c r="AUF86" s="43"/>
      <c r="AUG86" s="43"/>
      <c r="AUH86" s="43"/>
      <c r="AUI86" s="43"/>
      <c r="AUJ86" s="43"/>
      <c r="AUK86" s="43"/>
      <c r="AUL86" s="43"/>
      <c r="AUM86" s="43"/>
      <c r="AUN86" s="43"/>
      <c r="AUO86" s="43"/>
      <c r="AUP86" s="43"/>
      <c r="AUQ86" s="43"/>
      <c r="AUR86" s="43"/>
      <c r="AUS86" s="43"/>
      <c r="AUT86" s="43"/>
      <c r="AUU86" s="43"/>
      <c r="AUV86" s="43"/>
      <c r="AUW86" s="43"/>
      <c r="AUX86" s="43"/>
      <c r="AUY86" s="43"/>
      <c r="AUZ86" s="43"/>
      <c r="AVA86" s="43"/>
      <c r="AVB86" s="43"/>
      <c r="AVC86" s="43"/>
      <c r="AVD86" s="43"/>
      <c r="AVE86" s="43"/>
      <c r="AVF86" s="43"/>
      <c r="AVG86" s="43"/>
      <c r="AVH86" s="43"/>
      <c r="AVI86" s="43"/>
      <c r="AVJ86" s="43"/>
      <c r="AVK86" s="43"/>
      <c r="AVL86" s="43"/>
      <c r="AVM86" s="43"/>
      <c r="AVN86" s="43"/>
      <c r="AVO86" s="43"/>
      <c r="AVP86" s="43"/>
      <c r="AVQ86" s="43"/>
      <c r="AVR86" s="43"/>
      <c r="AVS86" s="43"/>
      <c r="AVT86" s="43"/>
      <c r="AVU86" s="43"/>
      <c r="AVV86" s="43"/>
      <c r="AVW86" s="43"/>
      <c r="AVX86" s="43"/>
      <c r="AVY86" s="43"/>
      <c r="AVZ86" s="43"/>
      <c r="AWA86" s="43"/>
      <c r="AWB86" s="43"/>
      <c r="AWC86" s="43"/>
      <c r="AWD86" s="43"/>
      <c r="AWE86" s="43"/>
      <c r="AWF86" s="43"/>
      <c r="AWG86" s="43"/>
      <c r="AWH86" s="43"/>
      <c r="AWI86" s="43"/>
      <c r="AWJ86" s="43"/>
      <c r="AWK86" s="43"/>
      <c r="AWL86" s="43"/>
      <c r="AWM86" s="43"/>
      <c r="AWN86" s="43"/>
      <c r="AWO86" s="43"/>
      <c r="AWP86" s="43"/>
      <c r="AWQ86" s="43"/>
      <c r="AWR86" s="43"/>
      <c r="AWS86" s="43"/>
      <c r="AWT86" s="43"/>
      <c r="AWU86" s="43"/>
      <c r="AWV86" s="43"/>
      <c r="AWW86" s="43"/>
      <c r="AWX86" s="43"/>
      <c r="AWY86" s="43"/>
      <c r="AWZ86" s="43"/>
      <c r="AXA86" s="43"/>
      <c r="AXB86" s="43"/>
      <c r="AXC86" s="43"/>
      <c r="AXD86" s="43"/>
      <c r="AXE86" s="43"/>
      <c r="AXF86" s="43"/>
      <c r="AXG86" s="43"/>
      <c r="AXH86" s="43"/>
      <c r="AXI86" s="43"/>
      <c r="AXJ86" s="43"/>
      <c r="AXK86" s="43"/>
      <c r="AXL86" s="43"/>
      <c r="AXM86" s="43"/>
      <c r="AXN86" s="43"/>
      <c r="AXO86" s="43"/>
      <c r="AXP86" s="43"/>
      <c r="AXQ86" s="43"/>
      <c r="AXR86" s="43"/>
      <c r="AXS86" s="43"/>
      <c r="AXT86" s="43"/>
      <c r="AXU86" s="43"/>
      <c r="AXV86" s="43"/>
      <c r="AXW86" s="43"/>
      <c r="AXX86" s="43"/>
      <c r="AXY86" s="43"/>
      <c r="AXZ86" s="43"/>
      <c r="AYA86" s="43"/>
      <c r="AYB86" s="43"/>
      <c r="AYC86" s="43"/>
      <c r="AYD86" s="43"/>
      <c r="AYE86" s="43"/>
      <c r="AYF86" s="43"/>
      <c r="AYG86" s="43"/>
      <c r="AYH86" s="43"/>
      <c r="AYI86" s="43"/>
      <c r="AYJ86" s="43"/>
      <c r="AYK86" s="43"/>
      <c r="AYL86" s="43"/>
      <c r="AYM86" s="43"/>
      <c r="AYN86" s="43"/>
      <c r="AYO86" s="43"/>
      <c r="AYP86" s="43"/>
      <c r="AYQ86" s="43"/>
      <c r="AYR86" s="43"/>
      <c r="AYS86" s="43"/>
      <c r="AYT86" s="43"/>
      <c r="AYU86" s="43"/>
      <c r="AYV86" s="43"/>
      <c r="AYW86" s="43"/>
      <c r="AYX86" s="43"/>
      <c r="AYY86" s="43"/>
      <c r="AYZ86" s="43"/>
      <c r="AZA86" s="43"/>
      <c r="AZB86" s="43"/>
      <c r="AZC86" s="43"/>
      <c r="AZD86" s="43"/>
      <c r="AZE86" s="43"/>
      <c r="AZF86" s="43"/>
      <c r="AZG86" s="43"/>
      <c r="AZH86" s="43"/>
      <c r="AZI86" s="43"/>
      <c r="AZJ86" s="43"/>
      <c r="AZK86" s="43"/>
      <c r="AZL86" s="43"/>
      <c r="AZM86" s="43"/>
      <c r="AZN86" s="43"/>
      <c r="AZO86" s="43"/>
      <c r="AZP86" s="43"/>
      <c r="AZQ86" s="43"/>
      <c r="AZR86" s="43"/>
      <c r="AZS86" s="43"/>
      <c r="AZT86" s="43"/>
      <c r="AZU86" s="43"/>
      <c r="AZV86" s="43"/>
      <c r="AZW86" s="43"/>
      <c r="AZX86" s="43"/>
      <c r="AZY86" s="43"/>
      <c r="AZZ86" s="43"/>
      <c r="BAA86" s="43"/>
      <c r="BAB86" s="43"/>
      <c r="BAC86" s="43"/>
      <c r="BAD86" s="43"/>
      <c r="BAE86" s="43"/>
      <c r="BAF86" s="43"/>
      <c r="BAG86" s="43"/>
      <c r="BAH86" s="43"/>
      <c r="BAI86" s="43"/>
      <c r="BAJ86" s="43"/>
      <c r="BAK86" s="43"/>
      <c r="BAL86" s="43"/>
      <c r="BAM86" s="43"/>
      <c r="BAN86" s="43"/>
      <c r="BAO86" s="43"/>
      <c r="BAP86" s="43"/>
      <c r="BAQ86" s="43"/>
      <c r="BAR86" s="43"/>
      <c r="BAS86" s="43"/>
      <c r="BAT86" s="43"/>
      <c r="BAU86" s="43"/>
      <c r="BAV86" s="43"/>
      <c r="BAW86" s="43"/>
      <c r="BAX86" s="43"/>
      <c r="BAY86" s="43"/>
      <c r="BAZ86" s="43"/>
      <c r="BBA86" s="43"/>
      <c r="BBB86" s="43"/>
      <c r="BBC86" s="43"/>
      <c r="BBD86" s="43"/>
      <c r="BBE86" s="43"/>
      <c r="BBF86" s="43"/>
      <c r="BBG86" s="43"/>
      <c r="BBH86" s="43"/>
      <c r="BBI86" s="43"/>
      <c r="BBJ86" s="43"/>
      <c r="BBK86" s="43"/>
      <c r="BBL86" s="43"/>
      <c r="BBM86" s="43"/>
      <c r="BBN86" s="43"/>
      <c r="BBO86" s="43"/>
      <c r="BBP86" s="43"/>
      <c r="BBQ86" s="43"/>
      <c r="BBR86" s="43"/>
      <c r="BBS86" s="43"/>
      <c r="BBT86" s="43"/>
      <c r="BBU86" s="43"/>
      <c r="BBV86" s="43"/>
      <c r="BBW86" s="43"/>
      <c r="BBX86" s="43"/>
      <c r="BBY86" s="43"/>
      <c r="BBZ86" s="43"/>
      <c r="BCA86" s="43"/>
      <c r="BCB86" s="43"/>
      <c r="BCC86" s="43"/>
      <c r="BCD86" s="43"/>
      <c r="BCE86" s="43"/>
      <c r="BCF86" s="43"/>
      <c r="BCG86" s="43"/>
      <c r="BCH86" s="43"/>
      <c r="BCI86" s="43"/>
      <c r="BCJ86" s="43"/>
      <c r="BCK86" s="43"/>
      <c r="BCL86" s="43"/>
      <c r="BCM86" s="43"/>
      <c r="BCN86" s="43"/>
      <c r="BCO86" s="43"/>
      <c r="BCP86" s="43"/>
      <c r="BCQ86" s="43"/>
      <c r="BCR86" s="43"/>
      <c r="BCS86" s="43"/>
      <c r="BCT86" s="43"/>
      <c r="BCU86" s="43"/>
      <c r="BCV86" s="43"/>
      <c r="BCW86" s="43"/>
      <c r="BCX86" s="43"/>
      <c r="BCY86" s="43"/>
      <c r="BCZ86" s="43"/>
      <c r="BDA86" s="43"/>
      <c r="BDB86" s="43"/>
      <c r="BDC86" s="43"/>
      <c r="BDD86" s="43"/>
      <c r="BDE86" s="43"/>
      <c r="BDF86" s="43"/>
      <c r="BDG86" s="43"/>
      <c r="BDH86" s="43"/>
      <c r="BDI86" s="43"/>
      <c r="BDJ86" s="43"/>
      <c r="BDK86" s="43"/>
      <c r="BDL86" s="43"/>
      <c r="BDM86" s="43"/>
      <c r="BDN86" s="43"/>
      <c r="BDO86" s="43"/>
      <c r="BDP86" s="43"/>
      <c r="BDQ86" s="43"/>
      <c r="BDR86" s="43"/>
      <c r="BDS86" s="43"/>
      <c r="BDT86" s="43"/>
      <c r="BDU86" s="43"/>
      <c r="BDV86" s="43"/>
      <c r="BDW86" s="43"/>
      <c r="BDX86" s="43"/>
      <c r="BDY86" s="43"/>
      <c r="BDZ86" s="43"/>
      <c r="BEA86" s="43"/>
      <c r="BEB86" s="43"/>
      <c r="BEC86" s="43"/>
      <c r="BED86" s="43"/>
      <c r="BEE86" s="43"/>
      <c r="BEF86" s="43"/>
      <c r="BEG86" s="43"/>
      <c r="BEH86" s="43"/>
      <c r="BEI86" s="43"/>
      <c r="BEJ86" s="43"/>
      <c r="BEK86" s="43"/>
      <c r="BEL86" s="43"/>
      <c r="BEM86" s="43"/>
      <c r="BEN86" s="43"/>
      <c r="BEO86" s="43"/>
      <c r="BEP86" s="43"/>
      <c r="BEQ86" s="43"/>
      <c r="BER86" s="43"/>
      <c r="BES86" s="43"/>
      <c r="BET86" s="43"/>
      <c r="BEU86" s="43"/>
      <c r="BEV86" s="43"/>
      <c r="BEW86" s="43"/>
      <c r="BEX86" s="43"/>
      <c r="BEY86" s="43"/>
      <c r="BEZ86" s="43"/>
      <c r="BFA86" s="43"/>
      <c r="BFB86" s="43"/>
      <c r="BFC86" s="43"/>
      <c r="BFD86" s="43"/>
      <c r="BFE86" s="43"/>
      <c r="BFF86" s="43"/>
      <c r="BFG86" s="43"/>
      <c r="BFH86" s="43"/>
      <c r="BFI86" s="43"/>
      <c r="BFJ86" s="43"/>
      <c r="BFK86" s="43"/>
      <c r="BFL86" s="43"/>
      <c r="BFM86" s="43"/>
      <c r="BFN86" s="43"/>
      <c r="BFO86" s="43"/>
      <c r="BFP86" s="43"/>
      <c r="BFQ86" s="43"/>
      <c r="BFR86" s="43"/>
      <c r="BFS86" s="43"/>
      <c r="BFT86" s="43"/>
      <c r="BFU86" s="43"/>
      <c r="BFV86" s="43"/>
      <c r="BFW86" s="43"/>
      <c r="BFX86" s="43"/>
      <c r="BFY86" s="43"/>
      <c r="BFZ86" s="43"/>
      <c r="BGA86" s="43"/>
      <c r="BGB86" s="43"/>
      <c r="BGC86" s="43"/>
      <c r="BGD86" s="43"/>
      <c r="BGE86" s="43"/>
      <c r="BGF86" s="43"/>
      <c r="BGG86" s="43"/>
      <c r="BGH86" s="43"/>
      <c r="BGI86" s="43"/>
      <c r="BGJ86" s="43"/>
      <c r="BGK86" s="43"/>
      <c r="BGL86" s="43"/>
      <c r="BGM86" s="43"/>
      <c r="BGN86" s="43"/>
      <c r="BGO86" s="43"/>
      <c r="BGP86" s="43"/>
      <c r="BGQ86" s="43"/>
      <c r="BGR86" s="43"/>
      <c r="BGS86" s="43"/>
      <c r="BGT86" s="43"/>
      <c r="BGU86" s="43"/>
      <c r="BGV86" s="43"/>
      <c r="BGW86" s="43"/>
      <c r="BGX86" s="43"/>
      <c r="BGY86" s="43"/>
      <c r="BGZ86" s="43"/>
      <c r="BHA86" s="43"/>
      <c r="BHB86" s="43"/>
      <c r="BHC86" s="43"/>
      <c r="BHD86" s="43"/>
      <c r="BHE86" s="43"/>
      <c r="BHF86" s="43"/>
      <c r="BHG86" s="43"/>
      <c r="BHH86" s="43"/>
      <c r="BHI86" s="43"/>
      <c r="BHJ86" s="43"/>
      <c r="BHK86" s="43"/>
      <c r="BHL86" s="43"/>
      <c r="BHM86" s="43"/>
      <c r="BHN86" s="43"/>
      <c r="BHO86" s="43"/>
      <c r="BHP86" s="43"/>
      <c r="BHQ86" s="43"/>
      <c r="BHR86" s="43"/>
      <c r="BHS86" s="43"/>
      <c r="BHT86" s="43"/>
      <c r="BHU86" s="43"/>
      <c r="BHV86" s="43"/>
      <c r="BHW86" s="43"/>
      <c r="BHX86" s="43"/>
      <c r="BHY86" s="43"/>
      <c r="BHZ86" s="43"/>
      <c r="BIA86" s="43"/>
      <c r="BIB86" s="43"/>
      <c r="BIC86" s="43"/>
      <c r="BID86" s="43"/>
      <c r="BIE86" s="43"/>
      <c r="BIF86" s="43"/>
      <c r="BIG86" s="43"/>
      <c r="BIH86" s="43"/>
      <c r="BII86" s="43"/>
      <c r="BIJ86" s="43"/>
      <c r="BIK86" s="43"/>
      <c r="BIL86" s="43"/>
      <c r="BIM86" s="43"/>
      <c r="BIN86" s="43"/>
      <c r="BIO86" s="43"/>
      <c r="BIP86" s="43"/>
      <c r="BIQ86" s="43"/>
      <c r="BIR86" s="43"/>
      <c r="BIS86" s="43"/>
      <c r="BIT86" s="43"/>
      <c r="BIU86" s="43"/>
      <c r="BIV86" s="43"/>
      <c r="BIW86" s="43"/>
      <c r="BIX86" s="43"/>
      <c r="BIY86" s="43"/>
      <c r="BIZ86" s="43"/>
      <c r="BJA86" s="43"/>
      <c r="BJB86" s="43"/>
      <c r="BJC86" s="43"/>
      <c r="BJD86" s="43"/>
      <c r="BJE86" s="43"/>
      <c r="BJF86" s="43"/>
      <c r="BJG86" s="43"/>
      <c r="BJH86" s="43"/>
      <c r="BJI86" s="43"/>
      <c r="BJJ86" s="43"/>
      <c r="BJK86" s="43"/>
      <c r="BJL86" s="43"/>
      <c r="BJM86" s="43"/>
      <c r="BJN86" s="43"/>
      <c r="BJO86" s="43"/>
      <c r="BJP86" s="43"/>
      <c r="BJQ86" s="43"/>
      <c r="BJR86" s="43"/>
      <c r="BJS86" s="43"/>
      <c r="BJT86" s="43"/>
      <c r="BJU86" s="43"/>
      <c r="BJV86" s="43"/>
      <c r="BJW86" s="43"/>
      <c r="BJX86" s="43"/>
      <c r="BJY86" s="43"/>
      <c r="BJZ86" s="43"/>
      <c r="BKA86" s="43"/>
      <c r="BKB86" s="43"/>
      <c r="BKC86" s="43"/>
      <c r="BKD86" s="43"/>
      <c r="BKE86" s="43"/>
      <c r="BKF86" s="43"/>
      <c r="BKG86" s="43"/>
      <c r="BKH86" s="43"/>
      <c r="BKI86" s="43"/>
      <c r="BKJ86" s="43"/>
      <c r="BKK86" s="43"/>
      <c r="BKL86" s="43"/>
      <c r="BKM86" s="43"/>
      <c r="BKN86" s="43"/>
      <c r="BKO86" s="43"/>
      <c r="BKP86" s="43"/>
      <c r="BKQ86" s="43"/>
      <c r="BKR86" s="43"/>
      <c r="BKS86" s="43"/>
      <c r="BKT86" s="43"/>
      <c r="BKU86" s="43"/>
      <c r="BKV86" s="43"/>
      <c r="BKW86" s="43"/>
      <c r="BKX86" s="43"/>
      <c r="BKY86" s="43"/>
      <c r="BKZ86" s="43"/>
      <c r="BLA86" s="43"/>
      <c r="BLB86" s="43"/>
      <c r="BLC86" s="43"/>
      <c r="BLD86" s="43"/>
      <c r="BLE86" s="43"/>
      <c r="BLF86" s="43"/>
      <c r="BLG86" s="43"/>
      <c r="BLH86" s="43"/>
      <c r="BLI86" s="43"/>
      <c r="BLJ86" s="43"/>
      <c r="BLK86" s="43"/>
      <c r="BLL86" s="43"/>
      <c r="BLM86" s="43"/>
      <c r="BLN86" s="43"/>
      <c r="BLO86" s="43"/>
      <c r="BLP86" s="43"/>
      <c r="BLQ86" s="43"/>
      <c r="BLR86" s="43"/>
      <c r="BLS86" s="43"/>
      <c r="BLT86" s="43"/>
      <c r="BLU86" s="43"/>
      <c r="BLV86" s="43"/>
      <c r="BLW86" s="43"/>
      <c r="BLX86" s="43"/>
      <c r="BLY86" s="43"/>
      <c r="BLZ86" s="43"/>
      <c r="BMA86" s="43"/>
      <c r="BMB86" s="43"/>
      <c r="BMC86" s="43"/>
      <c r="BMD86" s="43"/>
      <c r="BME86" s="43"/>
      <c r="BMF86" s="43"/>
      <c r="BMG86" s="43"/>
      <c r="BMH86" s="43"/>
      <c r="BMI86" s="43"/>
      <c r="BMJ86" s="43"/>
      <c r="BMK86" s="43"/>
      <c r="BML86" s="43"/>
      <c r="BMM86" s="43"/>
      <c r="BMN86" s="43"/>
      <c r="BMO86" s="43"/>
      <c r="BMP86" s="43"/>
      <c r="BMQ86" s="43"/>
      <c r="BMR86" s="43"/>
      <c r="BMS86" s="43"/>
      <c r="BMT86" s="43"/>
      <c r="BMU86" s="43"/>
      <c r="BMV86" s="43"/>
      <c r="BMW86" s="43"/>
      <c r="BMX86" s="43"/>
      <c r="BMY86" s="43"/>
      <c r="BMZ86" s="43"/>
      <c r="BNA86" s="43"/>
      <c r="BNB86" s="43"/>
      <c r="BNC86" s="43"/>
      <c r="BND86" s="43"/>
      <c r="BNE86" s="43"/>
      <c r="BNF86" s="43"/>
      <c r="BNG86" s="43"/>
      <c r="BNH86" s="43"/>
      <c r="BNI86" s="43"/>
      <c r="BNJ86" s="43"/>
      <c r="BNK86" s="43"/>
      <c r="BNL86" s="43"/>
      <c r="BNM86" s="43"/>
      <c r="BNN86" s="43"/>
      <c r="BNO86" s="43"/>
      <c r="BNP86" s="43"/>
      <c r="BNQ86" s="43"/>
      <c r="BNR86" s="43"/>
      <c r="BNS86" s="43"/>
      <c r="BNT86" s="43"/>
      <c r="BNU86" s="43"/>
      <c r="BNV86" s="43"/>
      <c r="BNW86" s="43"/>
      <c r="BNX86" s="43"/>
      <c r="BNY86" s="43"/>
      <c r="BNZ86" s="43"/>
      <c r="BOA86" s="43"/>
      <c r="BOB86" s="43"/>
      <c r="BOC86" s="43"/>
      <c r="BOD86" s="43"/>
      <c r="BOE86" s="43"/>
      <c r="BOF86" s="43"/>
      <c r="BOG86" s="43"/>
      <c r="BOH86" s="43"/>
      <c r="BOI86" s="43"/>
      <c r="BOJ86" s="43"/>
      <c r="BOK86" s="43"/>
      <c r="BOL86" s="43"/>
      <c r="BOM86" s="43"/>
      <c r="BON86" s="43"/>
      <c r="BOO86" s="43"/>
      <c r="BOP86" s="43"/>
      <c r="BOQ86" s="43"/>
      <c r="BOR86" s="43"/>
      <c r="BOS86" s="43"/>
      <c r="BOT86" s="43"/>
      <c r="BOU86" s="43"/>
      <c r="BOV86" s="43"/>
      <c r="BOW86" s="43"/>
      <c r="BOX86" s="43"/>
      <c r="BOY86" s="43"/>
      <c r="BOZ86" s="43"/>
      <c r="BPA86" s="43"/>
      <c r="BPB86" s="43"/>
      <c r="BPC86" s="43"/>
      <c r="BPD86" s="43"/>
      <c r="BPE86" s="43"/>
      <c r="BPF86" s="43"/>
      <c r="BPG86" s="43"/>
      <c r="BPH86" s="43"/>
      <c r="BPI86" s="43"/>
      <c r="BPJ86" s="43"/>
      <c r="BPK86" s="43"/>
      <c r="BPL86" s="43"/>
      <c r="BPM86" s="43"/>
      <c r="BPN86" s="43"/>
      <c r="BPO86" s="43"/>
      <c r="BPP86" s="43"/>
      <c r="BPQ86" s="43"/>
      <c r="BPR86" s="43"/>
      <c r="BPS86" s="43"/>
      <c r="BPT86" s="43"/>
      <c r="BPU86" s="43"/>
      <c r="BPV86" s="43"/>
      <c r="BPW86" s="43"/>
      <c r="BPX86" s="43"/>
      <c r="BPY86" s="43"/>
      <c r="BPZ86" s="43"/>
      <c r="BQA86" s="43"/>
      <c r="BQB86" s="43"/>
      <c r="BQC86" s="43"/>
      <c r="BQD86" s="43"/>
      <c r="BQE86" s="43"/>
      <c r="BQF86" s="43"/>
      <c r="BQG86" s="43"/>
      <c r="BQH86" s="43"/>
      <c r="BQI86" s="43"/>
      <c r="BQJ86" s="43"/>
      <c r="BQK86" s="43"/>
      <c r="BQL86" s="43"/>
      <c r="BQM86" s="43"/>
      <c r="BQN86" s="43"/>
      <c r="BQO86" s="43"/>
      <c r="BQP86" s="43"/>
      <c r="BQQ86" s="43"/>
      <c r="BQR86" s="43"/>
      <c r="BQS86" s="43"/>
      <c r="BQT86" s="43"/>
      <c r="BQU86" s="43"/>
      <c r="BQV86" s="43"/>
      <c r="BQW86" s="43"/>
      <c r="BQX86" s="43"/>
      <c r="BQY86" s="43"/>
      <c r="BQZ86" s="43"/>
      <c r="BRA86" s="43"/>
      <c r="BRB86" s="43"/>
      <c r="BRC86" s="43"/>
      <c r="BRD86" s="43"/>
      <c r="BRE86" s="43"/>
      <c r="BRF86" s="43"/>
      <c r="BRG86" s="43"/>
      <c r="BRH86" s="43"/>
      <c r="BRI86" s="43"/>
      <c r="BRJ86" s="43"/>
      <c r="BRK86" s="43"/>
      <c r="BRL86" s="43"/>
      <c r="BRM86" s="43"/>
      <c r="BRN86" s="43"/>
      <c r="BRO86" s="43"/>
      <c r="BRP86" s="43"/>
      <c r="BRQ86" s="43"/>
      <c r="BRR86" s="43"/>
      <c r="BRS86" s="43"/>
      <c r="BRT86" s="43"/>
      <c r="BRU86" s="43"/>
      <c r="BRV86" s="43"/>
      <c r="BRW86" s="43"/>
      <c r="BRX86" s="43"/>
      <c r="BRY86" s="43"/>
      <c r="BRZ86" s="43"/>
      <c r="BSA86" s="43"/>
      <c r="BSB86" s="43"/>
      <c r="BSC86" s="43"/>
      <c r="BSD86" s="43"/>
      <c r="BSE86" s="43"/>
      <c r="BSF86" s="43"/>
      <c r="BSG86" s="43"/>
      <c r="BSH86" s="43"/>
      <c r="BSI86" s="43"/>
      <c r="BSJ86" s="43"/>
      <c r="BSK86" s="43"/>
      <c r="BSL86" s="43"/>
      <c r="BSM86" s="43"/>
      <c r="BSN86" s="43"/>
      <c r="BSO86" s="43"/>
      <c r="BSP86" s="43"/>
      <c r="BSQ86" s="43"/>
      <c r="BSR86" s="43"/>
      <c r="BSS86" s="43"/>
      <c r="BST86" s="43"/>
      <c r="BSU86" s="43"/>
      <c r="BSV86" s="43"/>
      <c r="BSW86" s="43"/>
      <c r="BSX86" s="43"/>
      <c r="BSY86" s="43"/>
      <c r="BSZ86" s="43"/>
      <c r="BTA86" s="43"/>
      <c r="BTB86" s="43"/>
      <c r="BTC86" s="43"/>
      <c r="BTD86" s="43"/>
      <c r="BTE86" s="43"/>
      <c r="BTF86" s="43"/>
      <c r="BTG86" s="43"/>
      <c r="BTH86" s="43"/>
      <c r="BTI86" s="43"/>
      <c r="BTJ86" s="43"/>
      <c r="BTK86" s="43"/>
      <c r="BTL86" s="43"/>
      <c r="BTM86" s="43"/>
      <c r="BTN86" s="43"/>
      <c r="BTO86" s="43"/>
      <c r="BTP86" s="43"/>
      <c r="BTQ86" s="43"/>
      <c r="BTR86" s="43"/>
      <c r="BTS86" s="43"/>
      <c r="BTT86" s="43"/>
      <c r="BTU86" s="43"/>
      <c r="BTV86" s="43"/>
      <c r="BTW86" s="43"/>
      <c r="BTX86" s="43"/>
      <c r="BTY86" s="43"/>
      <c r="BTZ86" s="43"/>
      <c r="BUA86" s="43"/>
      <c r="BUB86" s="43"/>
      <c r="BUC86" s="43"/>
      <c r="BUD86" s="43"/>
      <c r="BUE86" s="43"/>
      <c r="BUF86" s="43"/>
      <c r="BUG86" s="43"/>
      <c r="BUH86" s="43"/>
      <c r="BUI86" s="43"/>
      <c r="BUJ86" s="43"/>
      <c r="BUK86" s="43"/>
      <c r="BUL86" s="43"/>
      <c r="BUM86" s="43"/>
      <c r="BUN86" s="43"/>
      <c r="BUO86" s="43"/>
      <c r="BUP86" s="43"/>
      <c r="BUQ86" s="43"/>
      <c r="BUR86" s="43"/>
      <c r="BUS86" s="43"/>
      <c r="BUT86" s="43"/>
      <c r="BUU86" s="43"/>
      <c r="BUV86" s="43"/>
      <c r="BUW86" s="43"/>
      <c r="BUX86" s="43"/>
      <c r="BUY86" s="43"/>
      <c r="BUZ86" s="43"/>
      <c r="BVA86" s="43"/>
      <c r="BVB86" s="43"/>
      <c r="BVC86" s="43"/>
      <c r="BVD86" s="43"/>
      <c r="BVE86" s="43"/>
      <c r="BVF86" s="43"/>
      <c r="BVG86" s="43"/>
      <c r="BVH86" s="43"/>
      <c r="BVI86" s="43"/>
      <c r="BVJ86" s="43"/>
      <c r="BVK86" s="43"/>
      <c r="BVL86" s="43"/>
      <c r="BVM86" s="43"/>
      <c r="BVN86" s="43"/>
      <c r="BVO86" s="43"/>
      <c r="BVP86" s="43"/>
      <c r="BVQ86" s="43"/>
      <c r="BVR86" s="43"/>
      <c r="BVS86" s="43"/>
      <c r="BVT86" s="43"/>
      <c r="BVU86" s="43"/>
      <c r="BVV86" s="43"/>
      <c r="BVW86" s="43"/>
      <c r="BVX86" s="43"/>
      <c r="BVY86" s="43"/>
      <c r="BVZ86" s="43"/>
      <c r="BWA86" s="43"/>
      <c r="BWB86" s="43"/>
      <c r="BWC86" s="43"/>
      <c r="BWD86" s="43"/>
      <c r="BWE86" s="43"/>
      <c r="BWF86" s="43"/>
      <c r="BWG86" s="43"/>
      <c r="BWH86" s="43"/>
      <c r="BWI86" s="43"/>
      <c r="BWJ86" s="43"/>
      <c r="BWK86" s="43"/>
      <c r="BWL86" s="43"/>
      <c r="BWM86" s="43"/>
      <c r="BWN86" s="43"/>
      <c r="BWO86" s="43"/>
      <c r="BWP86" s="43"/>
      <c r="BWQ86" s="43"/>
      <c r="BWR86" s="43"/>
      <c r="BWS86" s="43"/>
      <c r="BWT86" s="43"/>
      <c r="BWU86" s="43"/>
      <c r="BWV86" s="43"/>
      <c r="BWW86" s="43"/>
      <c r="BWX86" s="43"/>
      <c r="BWY86" s="43"/>
      <c r="BWZ86" s="43"/>
      <c r="BXA86" s="43"/>
      <c r="BXB86" s="43"/>
      <c r="BXC86" s="43"/>
      <c r="BXD86" s="43"/>
      <c r="BXE86" s="43"/>
      <c r="BXF86" s="43"/>
      <c r="BXG86" s="43"/>
      <c r="BXH86" s="43"/>
      <c r="BXI86" s="43"/>
      <c r="BXJ86" s="43"/>
      <c r="BXK86" s="43"/>
      <c r="BXL86" s="43"/>
      <c r="BXM86" s="43"/>
      <c r="BXN86" s="43"/>
      <c r="BXO86" s="43"/>
      <c r="BXP86" s="43"/>
      <c r="BXQ86" s="43"/>
      <c r="BXR86" s="43"/>
      <c r="BXS86" s="43"/>
      <c r="BXT86" s="43"/>
      <c r="BXU86" s="43"/>
      <c r="BXV86" s="43"/>
      <c r="BXW86" s="43"/>
      <c r="BXX86" s="43"/>
      <c r="BXY86" s="43"/>
      <c r="BXZ86" s="43"/>
      <c r="BYA86" s="43"/>
      <c r="BYB86" s="43"/>
      <c r="BYC86" s="43"/>
      <c r="BYD86" s="43"/>
      <c r="BYE86" s="43"/>
      <c r="BYF86" s="43"/>
      <c r="BYG86" s="43"/>
      <c r="BYH86" s="43"/>
      <c r="BYI86" s="43"/>
      <c r="BYJ86" s="43"/>
      <c r="BYK86" s="43"/>
      <c r="BYL86" s="43"/>
      <c r="BYM86" s="43"/>
      <c r="BYN86" s="43"/>
      <c r="BYO86" s="43"/>
      <c r="BYP86" s="43"/>
      <c r="BYQ86" s="43"/>
      <c r="BYR86" s="43"/>
      <c r="BYS86" s="43"/>
      <c r="BYT86" s="43"/>
      <c r="BYU86" s="43"/>
      <c r="BYV86" s="43"/>
      <c r="BYW86" s="43"/>
      <c r="BYX86" s="43"/>
      <c r="BYY86" s="43"/>
      <c r="BYZ86" s="43"/>
      <c r="BZA86" s="43"/>
      <c r="BZB86" s="43"/>
      <c r="BZC86" s="43"/>
      <c r="BZD86" s="43"/>
      <c r="BZE86" s="43"/>
      <c r="BZF86" s="43"/>
      <c r="BZG86" s="43"/>
      <c r="BZH86" s="43"/>
      <c r="BZI86" s="43"/>
      <c r="BZJ86" s="43"/>
      <c r="BZK86" s="43"/>
      <c r="BZL86" s="43"/>
      <c r="BZM86" s="43"/>
      <c r="BZN86" s="43"/>
      <c r="BZO86" s="43"/>
      <c r="BZP86" s="43"/>
      <c r="BZQ86" s="43"/>
      <c r="BZR86" s="43"/>
      <c r="BZS86" s="43"/>
      <c r="BZT86" s="43"/>
      <c r="BZU86" s="43"/>
      <c r="BZV86" s="43"/>
      <c r="BZW86" s="43"/>
      <c r="BZX86" s="43"/>
      <c r="BZY86" s="43"/>
      <c r="BZZ86" s="43"/>
      <c r="CAA86" s="43"/>
      <c r="CAB86" s="43"/>
      <c r="CAC86" s="43"/>
      <c r="CAD86" s="43"/>
      <c r="CAE86" s="43"/>
      <c r="CAF86" s="43"/>
      <c r="CAG86" s="43"/>
      <c r="CAH86" s="43"/>
      <c r="CAI86" s="43"/>
      <c r="CAJ86" s="43"/>
      <c r="CAK86" s="43"/>
      <c r="CAL86" s="43"/>
      <c r="CAM86" s="43"/>
      <c r="CAN86" s="43"/>
      <c r="CAO86" s="43"/>
      <c r="CAP86" s="43"/>
      <c r="CAQ86" s="43"/>
      <c r="CAR86" s="43"/>
      <c r="CAS86" s="43"/>
      <c r="CAT86" s="43"/>
      <c r="CAU86" s="43"/>
      <c r="CAV86" s="43"/>
      <c r="CAW86" s="43"/>
      <c r="CAX86" s="43"/>
      <c r="CAY86" s="43"/>
      <c r="CAZ86" s="43"/>
      <c r="CBA86" s="43"/>
      <c r="CBB86" s="43"/>
      <c r="CBC86" s="43"/>
      <c r="CBD86" s="43"/>
      <c r="CBE86" s="43"/>
      <c r="CBF86" s="43"/>
      <c r="CBG86" s="43"/>
      <c r="CBH86" s="43"/>
      <c r="CBI86" s="43"/>
      <c r="CBJ86" s="43"/>
      <c r="CBK86" s="43"/>
      <c r="CBL86" s="43"/>
      <c r="CBM86" s="43"/>
      <c r="CBN86" s="43"/>
      <c r="CBO86" s="43"/>
      <c r="CBP86" s="43"/>
      <c r="CBQ86" s="43"/>
      <c r="CBR86" s="43"/>
      <c r="CBS86" s="43"/>
      <c r="CBT86" s="43"/>
      <c r="CBU86" s="43"/>
      <c r="CBV86" s="43"/>
      <c r="CBW86" s="43"/>
      <c r="CBX86" s="43"/>
      <c r="CBY86" s="43"/>
      <c r="CBZ86" s="43"/>
      <c r="CCA86" s="43"/>
      <c r="CCB86" s="43"/>
      <c r="CCC86" s="43"/>
      <c r="CCD86" s="43"/>
      <c r="CCE86" s="43"/>
      <c r="CCF86" s="43"/>
      <c r="CCG86" s="43"/>
      <c r="CCH86" s="43"/>
      <c r="CCI86" s="43"/>
      <c r="CCJ86" s="43"/>
      <c r="CCK86" s="43"/>
      <c r="CCL86" s="43"/>
      <c r="CCM86" s="43"/>
      <c r="CCN86" s="43"/>
      <c r="CCO86" s="43"/>
      <c r="CCP86" s="43"/>
      <c r="CCQ86" s="43"/>
      <c r="CCR86" s="43"/>
      <c r="CCS86" s="43"/>
      <c r="CCT86" s="43"/>
      <c r="CCU86" s="43"/>
      <c r="CCV86" s="43"/>
      <c r="CCW86" s="43"/>
      <c r="CCX86" s="43"/>
      <c r="CCY86" s="43"/>
      <c r="CCZ86" s="43"/>
      <c r="CDA86" s="43"/>
      <c r="CDB86" s="43"/>
      <c r="CDC86" s="43"/>
      <c r="CDD86" s="43"/>
      <c r="CDE86" s="43"/>
      <c r="CDF86" s="43"/>
      <c r="CDG86" s="43"/>
      <c r="CDH86" s="43"/>
      <c r="CDI86" s="43"/>
      <c r="CDJ86" s="43"/>
      <c r="CDK86" s="43"/>
      <c r="CDL86" s="43"/>
      <c r="CDM86" s="43"/>
      <c r="CDN86" s="43"/>
      <c r="CDO86" s="43"/>
      <c r="CDP86" s="43"/>
      <c r="CDQ86" s="43"/>
      <c r="CDR86" s="43"/>
      <c r="CDS86" s="43"/>
      <c r="CDT86" s="43"/>
      <c r="CDU86" s="43"/>
      <c r="CDV86" s="43"/>
      <c r="CDW86" s="43"/>
      <c r="CDX86" s="43"/>
      <c r="CDY86" s="43"/>
      <c r="CDZ86" s="43"/>
      <c r="CEA86" s="43"/>
      <c r="CEB86" s="43"/>
      <c r="CEC86" s="43"/>
      <c r="CED86" s="43"/>
      <c r="CEE86" s="43"/>
      <c r="CEF86" s="43"/>
      <c r="CEG86" s="43"/>
      <c r="CEH86" s="43"/>
      <c r="CEI86" s="43"/>
      <c r="CEJ86" s="43"/>
      <c r="CEK86" s="43"/>
      <c r="CEL86" s="43"/>
      <c r="CEM86" s="43"/>
      <c r="CEN86" s="43"/>
      <c r="CEO86" s="43"/>
      <c r="CEP86" s="43"/>
      <c r="CEQ86" s="43"/>
      <c r="CER86" s="43"/>
      <c r="CES86" s="43"/>
      <c r="CET86" s="43"/>
      <c r="CEU86" s="43"/>
      <c r="CEV86" s="43"/>
      <c r="CEW86" s="43"/>
      <c r="CEX86" s="43"/>
      <c r="CEY86" s="43"/>
      <c r="CEZ86" s="43"/>
      <c r="CFA86" s="43"/>
      <c r="CFB86" s="43"/>
      <c r="CFC86" s="43"/>
      <c r="CFD86" s="43"/>
      <c r="CFE86" s="43"/>
      <c r="CFF86" s="43"/>
      <c r="CFG86" s="43"/>
      <c r="CFH86" s="43"/>
      <c r="CFI86" s="43"/>
      <c r="CFJ86" s="43"/>
      <c r="CFK86" s="43"/>
      <c r="CFL86" s="43"/>
      <c r="CFM86" s="43"/>
      <c r="CFN86" s="43"/>
      <c r="CFO86" s="43"/>
      <c r="CFP86" s="43"/>
      <c r="CFQ86" s="43"/>
      <c r="CFR86" s="43"/>
      <c r="CFS86" s="43"/>
      <c r="CFT86" s="43"/>
      <c r="CFU86" s="43"/>
      <c r="CFV86" s="43"/>
      <c r="CFW86" s="43"/>
      <c r="CFX86" s="43"/>
      <c r="CFY86" s="43"/>
      <c r="CFZ86" s="43"/>
      <c r="CGA86" s="43"/>
      <c r="CGB86" s="43"/>
      <c r="CGC86" s="43"/>
      <c r="CGD86" s="43"/>
      <c r="CGE86" s="43"/>
      <c r="CGF86" s="43"/>
      <c r="CGG86" s="43"/>
      <c r="CGH86" s="43"/>
      <c r="CGI86" s="43"/>
      <c r="CGJ86" s="43"/>
      <c r="CGK86" s="43"/>
      <c r="CGL86" s="43"/>
      <c r="CGM86" s="43"/>
      <c r="CGN86" s="43"/>
      <c r="CGO86" s="43"/>
      <c r="CGP86" s="43"/>
      <c r="CGQ86" s="43"/>
      <c r="CGR86" s="43"/>
      <c r="CGS86" s="43"/>
      <c r="CGT86" s="43"/>
      <c r="CGU86" s="43"/>
      <c r="CGV86" s="43"/>
      <c r="CGW86" s="43"/>
      <c r="CGX86" s="43"/>
      <c r="CGY86" s="43"/>
      <c r="CGZ86" s="43"/>
      <c r="CHA86" s="43"/>
      <c r="CHB86" s="43"/>
      <c r="CHC86" s="43"/>
      <c r="CHD86" s="43"/>
      <c r="CHE86" s="43"/>
      <c r="CHF86" s="43"/>
      <c r="CHG86" s="43"/>
      <c r="CHH86" s="43"/>
      <c r="CHI86" s="43"/>
      <c r="CHJ86" s="43"/>
      <c r="CHK86" s="43"/>
      <c r="CHL86" s="43"/>
      <c r="CHM86" s="43"/>
      <c r="CHN86" s="43"/>
      <c r="CHO86" s="43"/>
      <c r="CHP86" s="43"/>
      <c r="CHQ86" s="43"/>
      <c r="CHR86" s="43"/>
      <c r="CHS86" s="43"/>
      <c r="CHT86" s="43"/>
      <c r="CHU86" s="43"/>
      <c r="CHV86" s="43"/>
      <c r="CHW86" s="43"/>
      <c r="CHX86" s="43"/>
      <c r="CHY86" s="43"/>
      <c r="CHZ86" s="43"/>
      <c r="CIA86" s="43"/>
      <c r="CIB86" s="43"/>
      <c r="CIC86" s="43"/>
      <c r="CID86" s="43"/>
      <c r="CIE86" s="43"/>
      <c r="CIF86" s="43"/>
      <c r="CIG86" s="43"/>
      <c r="CIH86" s="43"/>
      <c r="CII86" s="43"/>
      <c r="CIJ86" s="43"/>
      <c r="CIK86" s="43"/>
      <c r="CIL86" s="43"/>
      <c r="CIM86" s="43"/>
      <c r="CIN86" s="43"/>
      <c r="CIO86" s="43"/>
      <c r="CIP86" s="43"/>
      <c r="CIQ86" s="43"/>
      <c r="CIR86" s="43"/>
      <c r="CIS86" s="43"/>
      <c r="CIT86" s="43"/>
      <c r="CIU86" s="43"/>
      <c r="CIV86" s="43"/>
      <c r="CIW86" s="43"/>
      <c r="CIX86" s="43"/>
      <c r="CIY86" s="43"/>
      <c r="CIZ86" s="43"/>
      <c r="CJA86" s="43"/>
      <c r="CJB86" s="43"/>
      <c r="CJC86" s="43"/>
      <c r="CJD86" s="43"/>
      <c r="CJE86" s="43"/>
      <c r="CJF86" s="43"/>
      <c r="CJG86" s="43"/>
      <c r="CJH86" s="43"/>
      <c r="CJI86" s="43"/>
      <c r="CJJ86" s="43"/>
      <c r="CJK86" s="43"/>
      <c r="CJL86" s="43"/>
      <c r="CJM86" s="43"/>
      <c r="CJN86" s="43"/>
      <c r="CJO86" s="43"/>
      <c r="CJP86" s="43"/>
      <c r="CJQ86" s="43"/>
      <c r="CJR86" s="43"/>
      <c r="CJS86" s="43"/>
      <c r="CJT86" s="43"/>
      <c r="CJU86" s="43"/>
      <c r="CJV86" s="43"/>
      <c r="CJW86" s="43"/>
      <c r="CJX86" s="43"/>
      <c r="CJY86" s="43"/>
      <c r="CJZ86" s="43"/>
      <c r="CKA86" s="43"/>
      <c r="CKB86" s="43"/>
      <c r="CKC86" s="43"/>
      <c r="CKD86" s="43"/>
      <c r="CKE86" s="43"/>
      <c r="CKF86" s="43"/>
      <c r="CKG86" s="43"/>
      <c r="CKH86" s="43"/>
      <c r="CKI86" s="43"/>
      <c r="CKJ86" s="43"/>
      <c r="CKK86" s="43"/>
      <c r="CKL86" s="43"/>
      <c r="CKM86" s="43"/>
      <c r="CKN86" s="43"/>
      <c r="CKO86" s="43"/>
      <c r="CKP86" s="43"/>
      <c r="CKQ86" s="43"/>
      <c r="CKR86" s="43"/>
      <c r="CKS86" s="43"/>
      <c r="CKT86" s="43"/>
      <c r="CKU86" s="43"/>
      <c r="CKV86" s="43"/>
      <c r="CKW86" s="43"/>
      <c r="CKX86" s="43"/>
      <c r="CKY86" s="43"/>
      <c r="CKZ86" s="43"/>
      <c r="CLA86" s="43"/>
      <c r="CLB86" s="43"/>
      <c r="CLC86" s="43"/>
      <c r="CLD86" s="43"/>
      <c r="CLE86" s="43"/>
      <c r="CLF86" s="43"/>
      <c r="CLG86" s="43"/>
      <c r="CLH86" s="43"/>
      <c r="CLI86" s="43"/>
      <c r="CLJ86" s="43"/>
      <c r="CLK86" s="43"/>
      <c r="CLL86" s="43"/>
      <c r="CLM86" s="43"/>
      <c r="CLN86" s="43"/>
      <c r="CLO86" s="43"/>
      <c r="CLP86" s="43"/>
      <c r="CLQ86" s="43"/>
      <c r="CLR86" s="43"/>
      <c r="CLS86" s="43"/>
      <c r="CLT86" s="43"/>
      <c r="CLU86" s="43"/>
      <c r="CLV86" s="43"/>
      <c r="CLW86" s="43"/>
      <c r="CLX86" s="43"/>
      <c r="CLY86" s="43"/>
      <c r="CLZ86" s="43"/>
      <c r="CMA86" s="43"/>
      <c r="CMB86" s="43"/>
      <c r="CMC86" s="43"/>
      <c r="CMD86" s="43"/>
      <c r="CME86" s="43"/>
      <c r="CMF86" s="43"/>
      <c r="CMG86" s="43"/>
      <c r="CMH86" s="43"/>
      <c r="CMI86" s="43"/>
      <c r="CMJ86" s="43"/>
      <c r="CMK86" s="43"/>
      <c r="CML86" s="43"/>
      <c r="CMM86" s="43"/>
      <c r="CMN86" s="43"/>
      <c r="CMO86" s="43"/>
      <c r="CMP86" s="43"/>
      <c r="CMQ86" s="43"/>
      <c r="CMR86" s="43"/>
      <c r="CMS86" s="43"/>
      <c r="CMT86" s="43"/>
      <c r="CMU86" s="43"/>
      <c r="CMV86" s="43"/>
      <c r="CMW86" s="43"/>
      <c r="CMX86" s="43"/>
      <c r="CMY86" s="43"/>
      <c r="CMZ86" s="43"/>
      <c r="CNA86" s="43"/>
      <c r="CNB86" s="43"/>
      <c r="CNC86" s="43"/>
      <c r="CND86" s="43"/>
      <c r="CNE86" s="43"/>
      <c r="CNF86" s="43"/>
      <c r="CNG86" s="43"/>
      <c r="CNH86" s="43"/>
      <c r="CNI86" s="43"/>
      <c r="CNJ86" s="43"/>
      <c r="CNK86" s="43"/>
      <c r="CNL86" s="43"/>
      <c r="CNM86" s="43"/>
      <c r="CNN86" s="43"/>
      <c r="CNO86" s="43"/>
      <c r="CNP86" s="43"/>
      <c r="CNQ86" s="43"/>
      <c r="CNR86" s="43"/>
      <c r="CNS86" s="43"/>
      <c r="CNT86" s="43"/>
      <c r="CNU86" s="43"/>
      <c r="CNV86" s="43"/>
      <c r="CNW86" s="43"/>
      <c r="CNX86" s="43"/>
      <c r="CNY86" s="43"/>
      <c r="CNZ86" s="43"/>
      <c r="COA86" s="43"/>
      <c r="COB86" s="43"/>
      <c r="COC86" s="43"/>
      <c r="COD86" s="43"/>
      <c r="COE86" s="43"/>
      <c r="COF86" s="43"/>
      <c r="COG86" s="43"/>
      <c r="COH86" s="43"/>
      <c r="COI86" s="43"/>
      <c r="COJ86" s="43"/>
      <c r="COK86" s="43"/>
      <c r="COL86" s="43"/>
      <c r="COM86" s="43"/>
      <c r="CON86" s="43"/>
      <c r="COO86" s="43"/>
      <c r="COP86" s="43"/>
      <c r="COQ86" s="43"/>
      <c r="COR86" s="43"/>
      <c r="COS86" s="43"/>
      <c r="COT86" s="43"/>
      <c r="COU86" s="43"/>
      <c r="COV86" s="43"/>
      <c r="COW86" s="43"/>
      <c r="COX86" s="43"/>
      <c r="COY86" s="43"/>
      <c r="COZ86" s="43"/>
      <c r="CPA86" s="43"/>
      <c r="CPB86" s="43"/>
      <c r="CPC86" s="43"/>
      <c r="CPD86" s="43"/>
      <c r="CPE86" s="43"/>
      <c r="CPF86" s="43"/>
      <c r="CPG86" s="43"/>
      <c r="CPH86" s="43"/>
      <c r="CPI86" s="43"/>
      <c r="CPJ86" s="43"/>
      <c r="CPK86" s="43"/>
      <c r="CPL86" s="43"/>
      <c r="CPM86" s="43"/>
      <c r="CPN86" s="43"/>
      <c r="CPO86" s="43"/>
      <c r="CPP86" s="43"/>
      <c r="CPQ86" s="43"/>
      <c r="CPR86" s="43"/>
      <c r="CPS86" s="43"/>
      <c r="CPT86" s="43"/>
      <c r="CPU86" s="43"/>
      <c r="CPV86" s="43"/>
      <c r="CPW86" s="43"/>
      <c r="CPX86" s="43"/>
      <c r="CPY86" s="43"/>
      <c r="CPZ86" s="43"/>
      <c r="CQA86" s="43"/>
      <c r="CQB86" s="43"/>
      <c r="CQC86" s="43"/>
      <c r="CQD86" s="43"/>
      <c r="CQE86" s="43"/>
      <c r="CQF86" s="43"/>
      <c r="CQG86" s="43"/>
      <c r="CQH86" s="43"/>
      <c r="CQI86" s="43"/>
      <c r="CQJ86" s="43"/>
      <c r="CQK86" s="43"/>
      <c r="CQL86" s="43"/>
      <c r="CQM86" s="43"/>
      <c r="CQN86" s="43"/>
      <c r="CQO86" s="43"/>
      <c r="CQP86" s="43"/>
      <c r="CQQ86" s="43"/>
      <c r="CQR86" s="43"/>
      <c r="CQS86" s="43"/>
      <c r="CQT86" s="43"/>
      <c r="CQU86" s="43"/>
      <c r="CQV86" s="43"/>
      <c r="CQW86" s="43"/>
      <c r="CQX86" s="43"/>
      <c r="CQY86" s="43"/>
      <c r="CQZ86" s="43"/>
      <c r="CRA86" s="43"/>
      <c r="CRB86" s="43"/>
      <c r="CRC86" s="43"/>
      <c r="CRD86" s="43"/>
      <c r="CRE86" s="43"/>
      <c r="CRF86" s="43"/>
      <c r="CRG86" s="43"/>
      <c r="CRH86" s="43"/>
      <c r="CRI86" s="43"/>
      <c r="CRJ86" s="43"/>
      <c r="CRK86" s="43"/>
      <c r="CRL86" s="43"/>
      <c r="CRM86" s="43"/>
      <c r="CRN86" s="43"/>
      <c r="CRO86" s="43"/>
      <c r="CRP86" s="43"/>
      <c r="CRQ86" s="43"/>
      <c r="CRR86" s="43"/>
      <c r="CRS86" s="43"/>
      <c r="CRT86" s="43"/>
      <c r="CRU86" s="43"/>
      <c r="CRV86" s="43"/>
      <c r="CRW86" s="43"/>
      <c r="CRX86" s="43"/>
      <c r="CRY86" s="43"/>
      <c r="CRZ86" s="43"/>
      <c r="CSA86" s="43"/>
      <c r="CSB86" s="43"/>
      <c r="CSC86" s="43"/>
      <c r="CSD86" s="43"/>
      <c r="CSE86" s="43"/>
      <c r="CSF86" s="43"/>
      <c r="CSG86" s="43"/>
      <c r="CSH86" s="43"/>
      <c r="CSI86" s="43"/>
      <c r="CSJ86" s="43"/>
      <c r="CSK86" s="43"/>
      <c r="CSL86" s="43"/>
      <c r="CSM86" s="43"/>
      <c r="CSN86" s="43"/>
      <c r="CSO86" s="43"/>
      <c r="CSP86" s="43"/>
      <c r="CSQ86" s="43"/>
      <c r="CSR86" s="43"/>
      <c r="CSS86" s="43"/>
      <c r="CST86" s="43"/>
      <c r="CSU86" s="43"/>
      <c r="CSV86" s="43"/>
      <c r="CSW86" s="43"/>
      <c r="CSX86" s="43"/>
      <c r="CSY86" s="43"/>
      <c r="CSZ86" s="43"/>
      <c r="CTA86" s="43"/>
      <c r="CTB86" s="43"/>
      <c r="CTC86" s="43"/>
      <c r="CTD86" s="43"/>
      <c r="CTE86" s="43"/>
      <c r="CTF86" s="43"/>
      <c r="CTG86" s="43"/>
      <c r="CTH86" s="43"/>
      <c r="CTI86" s="43"/>
      <c r="CTJ86" s="43"/>
      <c r="CTK86" s="43"/>
      <c r="CTL86" s="43"/>
      <c r="CTM86" s="43"/>
      <c r="CTN86" s="43"/>
      <c r="CTO86" s="43"/>
      <c r="CTP86" s="43"/>
      <c r="CTQ86" s="43"/>
      <c r="CTR86" s="43"/>
      <c r="CTS86" s="43"/>
      <c r="CTT86" s="43"/>
      <c r="CTU86" s="43"/>
      <c r="CTV86" s="43"/>
      <c r="CTW86" s="43"/>
      <c r="CTX86" s="43"/>
      <c r="CTY86" s="43"/>
      <c r="CTZ86" s="43"/>
      <c r="CUA86" s="43"/>
      <c r="CUB86" s="43"/>
      <c r="CUC86" s="43"/>
      <c r="CUD86" s="43"/>
      <c r="CUE86" s="43"/>
      <c r="CUF86" s="43"/>
      <c r="CUG86" s="43"/>
      <c r="CUH86" s="43"/>
      <c r="CUI86" s="43"/>
      <c r="CUJ86" s="43"/>
      <c r="CUK86" s="43"/>
      <c r="CUL86" s="43"/>
      <c r="CUM86" s="43"/>
      <c r="CUN86" s="43"/>
      <c r="CUO86" s="43"/>
      <c r="CUP86" s="43"/>
      <c r="CUQ86" s="43"/>
      <c r="CUR86" s="43"/>
      <c r="CUS86" s="43"/>
      <c r="CUT86" s="43"/>
      <c r="CUU86" s="43"/>
      <c r="CUV86" s="43"/>
      <c r="CUW86" s="43"/>
      <c r="CUX86" s="43"/>
      <c r="CUY86" s="43"/>
      <c r="CUZ86" s="43"/>
      <c r="CVA86" s="43"/>
      <c r="CVB86" s="43"/>
      <c r="CVC86" s="43"/>
      <c r="CVD86" s="43"/>
      <c r="CVE86" s="43"/>
      <c r="CVF86" s="43"/>
      <c r="CVG86" s="43"/>
      <c r="CVH86" s="43"/>
      <c r="CVI86" s="43"/>
      <c r="CVJ86" s="43"/>
      <c r="CVK86" s="43"/>
      <c r="CVL86" s="43"/>
      <c r="CVM86" s="43"/>
      <c r="CVN86" s="43"/>
      <c r="CVO86" s="43"/>
      <c r="CVP86" s="43"/>
      <c r="CVQ86" s="43"/>
      <c r="CVR86" s="43"/>
      <c r="CVS86" s="43"/>
      <c r="CVT86" s="43"/>
      <c r="CVU86" s="43"/>
      <c r="CVV86" s="43"/>
      <c r="CVW86" s="43"/>
      <c r="CVX86" s="43"/>
      <c r="CVY86" s="43"/>
      <c r="CVZ86" s="43"/>
      <c r="CWA86" s="43"/>
      <c r="CWB86" s="43"/>
      <c r="CWC86" s="43"/>
      <c r="CWD86" s="43"/>
      <c r="CWE86" s="43"/>
      <c r="CWF86" s="43"/>
      <c r="CWG86" s="43"/>
      <c r="CWH86" s="43"/>
      <c r="CWI86" s="43"/>
      <c r="CWJ86" s="43"/>
      <c r="CWK86" s="43"/>
      <c r="CWL86" s="43"/>
      <c r="CWM86" s="43"/>
      <c r="CWN86" s="43"/>
      <c r="CWO86" s="43"/>
      <c r="CWP86" s="43"/>
      <c r="CWQ86" s="43"/>
      <c r="CWR86" s="43"/>
      <c r="CWS86" s="43"/>
      <c r="CWT86" s="43"/>
      <c r="CWU86" s="43"/>
      <c r="CWV86" s="43"/>
      <c r="CWW86" s="43"/>
      <c r="CWX86" s="43"/>
      <c r="CWY86" s="43"/>
      <c r="CWZ86" s="43"/>
      <c r="CXA86" s="43"/>
      <c r="CXB86" s="43"/>
      <c r="CXC86" s="43"/>
      <c r="CXD86" s="43"/>
      <c r="CXE86" s="43"/>
      <c r="CXF86" s="43"/>
      <c r="CXG86" s="43"/>
      <c r="CXH86" s="43"/>
      <c r="CXI86" s="43"/>
      <c r="CXJ86" s="43"/>
      <c r="CXK86" s="43"/>
      <c r="CXL86" s="43"/>
      <c r="CXM86" s="43"/>
      <c r="CXN86" s="43"/>
      <c r="CXO86" s="43"/>
      <c r="CXP86" s="43"/>
      <c r="CXQ86" s="43"/>
      <c r="CXR86" s="43"/>
      <c r="CXS86" s="43"/>
      <c r="CXT86" s="43"/>
      <c r="CXU86" s="43"/>
      <c r="CXV86" s="43"/>
      <c r="CXW86" s="43"/>
      <c r="CXX86" s="43"/>
      <c r="CXY86" s="43"/>
      <c r="CXZ86" s="43"/>
      <c r="CYA86" s="43"/>
      <c r="CYB86" s="43"/>
      <c r="CYC86" s="43"/>
      <c r="CYD86" s="43"/>
      <c r="CYE86" s="43"/>
      <c r="CYF86" s="43"/>
      <c r="CYG86" s="43"/>
      <c r="CYH86" s="43"/>
      <c r="CYI86" s="43"/>
      <c r="CYJ86" s="43"/>
      <c r="CYK86" s="43"/>
      <c r="CYL86" s="43"/>
      <c r="CYM86" s="43"/>
      <c r="CYN86" s="43"/>
      <c r="CYO86" s="43"/>
      <c r="CYP86" s="43"/>
      <c r="CYQ86" s="43"/>
      <c r="CYR86" s="43"/>
      <c r="CYS86" s="43"/>
      <c r="CYT86" s="43"/>
      <c r="CYU86" s="43"/>
      <c r="CYV86" s="43"/>
      <c r="CYW86" s="43"/>
      <c r="CYX86" s="43"/>
      <c r="CYY86" s="43"/>
      <c r="CYZ86" s="43"/>
      <c r="CZA86" s="43"/>
      <c r="CZB86" s="43"/>
      <c r="CZC86" s="43"/>
      <c r="CZD86" s="43"/>
      <c r="CZE86" s="43"/>
      <c r="CZF86" s="43"/>
      <c r="CZG86" s="43"/>
      <c r="CZH86" s="43"/>
      <c r="CZI86" s="43"/>
      <c r="CZJ86" s="43"/>
      <c r="CZK86" s="43"/>
      <c r="CZL86" s="43"/>
      <c r="CZM86" s="43"/>
      <c r="CZN86" s="43"/>
      <c r="CZO86" s="43"/>
      <c r="CZP86" s="43"/>
      <c r="CZQ86" s="43"/>
      <c r="CZR86" s="43"/>
      <c r="CZS86" s="43"/>
      <c r="CZT86" s="43"/>
      <c r="CZU86" s="43"/>
      <c r="CZV86" s="43"/>
      <c r="CZW86" s="43"/>
      <c r="CZX86" s="43"/>
      <c r="CZY86" s="43"/>
      <c r="CZZ86" s="43"/>
      <c r="DAA86" s="43"/>
      <c r="DAB86" s="43"/>
      <c r="DAC86" s="43"/>
      <c r="DAD86" s="43"/>
      <c r="DAE86" s="43"/>
      <c r="DAF86" s="43"/>
      <c r="DAG86" s="43"/>
      <c r="DAH86" s="43"/>
      <c r="DAI86" s="43"/>
      <c r="DAJ86" s="43"/>
      <c r="DAK86" s="43"/>
      <c r="DAL86" s="43"/>
      <c r="DAM86" s="43"/>
      <c r="DAN86" s="43"/>
      <c r="DAO86" s="43"/>
      <c r="DAP86" s="43"/>
      <c r="DAQ86" s="43"/>
      <c r="DAR86" s="43"/>
      <c r="DAS86" s="43"/>
      <c r="DAT86" s="43"/>
      <c r="DAU86" s="43"/>
      <c r="DAV86" s="43"/>
      <c r="DAW86" s="43"/>
      <c r="DAX86" s="43"/>
      <c r="DAY86" s="43"/>
      <c r="DAZ86" s="43"/>
      <c r="DBA86" s="43"/>
      <c r="DBB86" s="43"/>
      <c r="DBC86" s="43"/>
      <c r="DBD86" s="43"/>
      <c r="DBE86" s="43"/>
      <c r="DBF86" s="43"/>
      <c r="DBG86" s="43"/>
      <c r="DBH86" s="43"/>
      <c r="DBI86" s="43"/>
      <c r="DBJ86" s="43"/>
      <c r="DBK86" s="43"/>
      <c r="DBL86" s="43"/>
      <c r="DBM86" s="43"/>
      <c r="DBN86" s="43"/>
      <c r="DBO86" s="43"/>
      <c r="DBP86" s="43"/>
      <c r="DBQ86" s="43"/>
      <c r="DBR86" s="43"/>
      <c r="DBS86" s="43"/>
      <c r="DBT86" s="43"/>
      <c r="DBU86" s="43"/>
      <c r="DBV86" s="43"/>
      <c r="DBW86" s="43"/>
      <c r="DBX86" s="43"/>
      <c r="DBY86" s="43"/>
      <c r="DBZ86" s="43"/>
      <c r="DCA86" s="43"/>
      <c r="DCB86" s="43"/>
      <c r="DCC86" s="43"/>
      <c r="DCD86" s="43"/>
      <c r="DCE86" s="43"/>
      <c r="DCF86" s="43"/>
      <c r="DCG86" s="43"/>
      <c r="DCH86" s="43"/>
      <c r="DCI86" s="43"/>
      <c r="DCJ86" s="43"/>
      <c r="DCK86" s="43"/>
      <c r="DCL86" s="43"/>
      <c r="DCM86" s="43"/>
      <c r="DCN86" s="43"/>
      <c r="DCO86" s="43"/>
      <c r="DCP86" s="43"/>
      <c r="DCQ86" s="43"/>
      <c r="DCR86" s="43"/>
      <c r="DCS86" s="43"/>
      <c r="DCT86" s="43"/>
      <c r="DCU86" s="43"/>
      <c r="DCV86" s="43"/>
      <c r="DCW86" s="43"/>
      <c r="DCX86" s="43"/>
      <c r="DCY86" s="43"/>
      <c r="DCZ86" s="43"/>
      <c r="DDA86" s="43"/>
      <c r="DDB86" s="43"/>
      <c r="DDC86" s="43"/>
      <c r="DDD86" s="43"/>
      <c r="DDE86" s="43"/>
      <c r="DDF86" s="43"/>
      <c r="DDG86" s="43"/>
      <c r="DDH86" s="43"/>
      <c r="DDI86" s="43"/>
      <c r="DDJ86" s="43"/>
      <c r="DDK86" s="43"/>
      <c r="DDL86" s="43"/>
      <c r="DDM86" s="43"/>
      <c r="DDN86" s="43"/>
      <c r="DDO86" s="43"/>
      <c r="DDP86" s="43"/>
      <c r="DDQ86" s="43"/>
      <c r="DDR86" s="43"/>
      <c r="DDS86" s="43"/>
      <c r="DDT86" s="43"/>
      <c r="DDU86" s="43"/>
      <c r="DDV86" s="43"/>
      <c r="DDW86" s="43"/>
      <c r="DDX86" s="43"/>
      <c r="DDY86" s="43"/>
      <c r="DDZ86" s="43"/>
      <c r="DEA86" s="43"/>
      <c r="DEB86" s="43"/>
      <c r="DEC86" s="43"/>
      <c r="DED86" s="43"/>
      <c r="DEE86" s="43"/>
      <c r="DEF86" s="43"/>
      <c r="DEG86" s="43"/>
      <c r="DEH86" s="43"/>
      <c r="DEI86" s="43"/>
      <c r="DEJ86" s="43"/>
      <c r="DEK86" s="43"/>
      <c r="DEL86" s="43"/>
      <c r="DEM86" s="43"/>
      <c r="DEN86" s="43"/>
      <c r="DEO86" s="43"/>
      <c r="DEP86" s="43"/>
      <c r="DEQ86" s="43"/>
      <c r="DER86" s="43"/>
      <c r="DES86" s="43"/>
      <c r="DET86" s="43"/>
      <c r="DEU86" s="43"/>
      <c r="DEV86" s="43"/>
      <c r="DEW86" s="43"/>
      <c r="DEX86" s="43"/>
      <c r="DEY86" s="43"/>
      <c r="DEZ86" s="43"/>
      <c r="DFA86" s="43"/>
      <c r="DFB86" s="43"/>
      <c r="DFC86" s="43"/>
      <c r="DFD86" s="43"/>
      <c r="DFE86" s="43"/>
      <c r="DFF86" s="43"/>
      <c r="DFG86" s="43"/>
      <c r="DFH86" s="43"/>
      <c r="DFI86" s="43"/>
      <c r="DFJ86" s="43"/>
      <c r="DFK86" s="43"/>
      <c r="DFL86" s="43"/>
      <c r="DFM86" s="43"/>
      <c r="DFN86" s="43"/>
      <c r="DFO86" s="43"/>
      <c r="DFP86" s="43"/>
      <c r="DFQ86" s="43"/>
      <c r="DFR86" s="43"/>
      <c r="DFS86" s="43"/>
      <c r="DFT86" s="43"/>
      <c r="DFU86" s="43"/>
      <c r="DFV86" s="43"/>
      <c r="DFW86" s="43"/>
      <c r="DFX86" s="43"/>
      <c r="DFY86" s="43"/>
      <c r="DFZ86" s="43"/>
      <c r="DGA86" s="43"/>
      <c r="DGB86" s="43"/>
      <c r="DGC86" s="43"/>
      <c r="DGD86" s="43"/>
      <c r="DGE86" s="43"/>
      <c r="DGF86" s="43"/>
      <c r="DGG86" s="43"/>
      <c r="DGH86" s="43"/>
      <c r="DGI86" s="43"/>
      <c r="DGJ86" s="43"/>
      <c r="DGK86" s="43"/>
      <c r="DGL86" s="43"/>
      <c r="DGM86" s="43"/>
      <c r="DGN86" s="43"/>
      <c r="DGO86" s="43"/>
      <c r="DGP86" s="43"/>
      <c r="DGQ86" s="43"/>
      <c r="DGR86" s="43"/>
      <c r="DGS86" s="43"/>
      <c r="DGT86" s="43"/>
      <c r="DGU86" s="43"/>
      <c r="DGV86" s="43"/>
      <c r="DGW86" s="43"/>
      <c r="DGX86" s="43"/>
      <c r="DGY86" s="43"/>
      <c r="DGZ86" s="43"/>
      <c r="DHA86" s="43"/>
      <c r="DHB86" s="43"/>
      <c r="DHC86" s="43"/>
      <c r="DHD86" s="43"/>
      <c r="DHE86" s="43"/>
      <c r="DHF86" s="43"/>
      <c r="DHG86" s="43"/>
      <c r="DHH86" s="43"/>
      <c r="DHI86" s="43"/>
      <c r="DHJ86" s="43"/>
      <c r="DHK86" s="43"/>
      <c r="DHL86" s="43"/>
      <c r="DHM86" s="43"/>
      <c r="DHN86" s="43"/>
      <c r="DHO86" s="43"/>
      <c r="DHP86" s="43"/>
      <c r="DHQ86" s="43"/>
      <c r="DHR86" s="43"/>
      <c r="DHS86" s="43"/>
      <c r="DHT86" s="43"/>
      <c r="DHU86" s="43"/>
      <c r="DHV86" s="43"/>
      <c r="DHW86" s="43"/>
      <c r="DHX86" s="43"/>
      <c r="DHY86" s="43"/>
      <c r="DHZ86" s="43"/>
      <c r="DIA86" s="43"/>
      <c r="DIB86" s="43"/>
      <c r="DIC86" s="43"/>
      <c r="DID86" s="43"/>
      <c r="DIE86" s="43"/>
      <c r="DIF86" s="43"/>
      <c r="DIG86" s="43"/>
      <c r="DIH86" s="43"/>
      <c r="DII86" s="43"/>
      <c r="DIJ86" s="43"/>
      <c r="DIK86" s="43"/>
      <c r="DIL86" s="43"/>
      <c r="DIM86" s="43"/>
      <c r="DIN86" s="43"/>
      <c r="DIO86" s="43"/>
      <c r="DIP86" s="43"/>
      <c r="DIQ86" s="43"/>
      <c r="DIR86" s="43"/>
      <c r="DIS86" s="43"/>
      <c r="DIT86" s="43"/>
      <c r="DIU86" s="43"/>
      <c r="DIV86" s="43"/>
      <c r="DIW86" s="43"/>
      <c r="DIX86" s="43"/>
      <c r="DIY86" s="43"/>
      <c r="DIZ86" s="43"/>
      <c r="DJA86" s="43"/>
      <c r="DJB86" s="43"/>
      <c r="DJC86" s="43"/>
      <c r="DJD86" s="43"/>
      <c r="DJE86" s="43"/>
      <c r="DJF86" s="43"/>
      <c r="DJG86" s="43"/>
      <c r="DJH86" s="43"/>
      <c r="DJI86" s="43"/>
      <c r="DJJ86" s="43"/>
      <c r="DJK86" s="43"/>
      <c r="DJL86" s="43"/>
      <c r="DJM86" s="43"/>
      <c r="DJN86" s="43"/>
      <c r="DJO86" s="43"/>
      <c r="DJP86" s="43"/>
      <c r="DJQ86" s="43"/>
      <c r="DJR86" s="43"/>
      <c r="DJS86" s="43"/>
      <c r="DJT86" s="43"/>
      <c r="DJU86" s="43"/>
      <c r="DJV86" s="43"/>
      <c r="DJW86" s="43"/>
      <c r="DJX86" s="43"/>
      <c r="DJY86" s="43"/>
      <c r="DJZ86" s="43"/>
      <c r="DKA86" s="43"/>
      <c r="DKB86" s="43"/>
      <c r="DKC86" s="43"/>
      <c r="DKD86" s="43"/>
      <c r="DKE86" s="43"/>
      <c r="DKF86" s="43"/>
      <c r="DKG86" s="43"/>
      <c r="DKH86" s="43"/>
      <c r="DKI86" s="43"/>
      <c r="DKJ86" s="43"/>
      <c r="DKK86" s="43"/>
      <c r="DKL86" s="43"/>
      <c r="DKM86" s="43"/>
      <c r="DKN86" s="43"/>
      <c r="DKO86" s="43"/>
      <c r="DKP86" s="43"/>
      <c r="DKQ86" s="43"/>
      <c r="DKR86" s="43"/>
      <c r="DKS86" s="43"/>
      <c r="DKT86" s="43"/>
      <c r="DKU86" s="43"/>
      <c r="DKV86" s="43"/>
      <c r="DKW86" s="43"/>
      <c r="DKX86" s="43"/>
      <c r="DKY86" s="43"/>
      <c r="DKZ86" s="43"/>
      <c r="DLA86" s="43"/>
      <c r="DLB86" s="43"/>
      <c r="DLC86" s="43"/>
      <c r="DLD86" s="43"/>
      <c r="DLE86" s="43"/>
      <c r="DLF86" s="43"/>
      <c r="DLG86" s="43"/>
      <c r="DLH86" s="43"/>
      <c r="DLI86" s="43"/>
      <c r="DLJ86" s="43"/>
      <c r="DLK86" s="43"/>
      <c r="DLL86" s="43"/>
      <c r="DLM86" s="43"/>
      <c r="DLN86" s="43"/>
      <c r="DLO86" s="43"/>
      <c r="DLP86" s="43"/>
      <c r="DLQ86" s="43"/>
      <c r="DLR86" s="43"/>
      <c r="DLS86" s="43"/>
      <c r="DLT86" s="43"/>
      <c r="DLU86" s="43"/>
      <c r="DLV86" s="43"/>
      <c r="DLW86" s="43"/>
      <c r="DLX86" s="43"/>
      <c r="DLY86" s="43"/>
      <c r="DLZ86" s="43"/>
      <c r="DMA86" s="43"/>
      <c r="DMB86" s="43"/>
      <c r="DMC86" s="43"/>
      <c r="DMD86" s="43"/>
      <c r="DME86" s="43"/>
      <c r="DMF86" s="43"/>
      <c r="DMG86" s="43"/>
      <c r="DMH86" s="43"/>
      <c r="DMI86" s="43"/>
      <c r="DMJ86" s="43"/>
      <c r="DMK86" s="43"/>
      <c r="DML86" s="43"/>
      <c r="DMM86" s="43"/>
      <c r="DMN86" s="43"/>
      <c r="DMO86" s="43"/>
      <c r="DMP86" s="43"/>
      <c r="DMQ86" s="43"/>
      <c r="DMR86" s="43"/>
      <c r="DMS86" s="43"/>
      <c r="DMT86" s="43"/>
      <c r="DMU86" s="43"/>
      <c r="DMV86" s="43"/>
      <c r="DMW86" s="43"/>
      <c r="DMX86" s="43"/>
      <c r="DMY86" s="43"/>
      <c r="DMZ86" s="43"/>
      <c r="DNA86" s="43"/>
      <c r="DNB86" s="43"/>
      <c r="DNC86" s="43"/>
      <c r="DND86" s="43"/>
      <c r="DNE86" s="43"/>
      <c r="DNF86" s="43"/>
      <c r="DNG86" s="43"/>
      <c r="DNH86" s="43"/>
      <c r="DNI86" s="43"/>
      <c r="DNJ86" s="43"/>
      <c r="DNK86" s="43"/>
      <c r="DNL86" s="43"/>
      <c r="DNM86" s="43"/>
      <c r="DNN86" s="43"/>
      <c r="DNO86" s="43"/>
      <c r="DNP86" s="43"/>
      <c r="DNQ86" s="43"/>
      <c r="DNR86" s="43"/>
      <c r="DNS86" s="43"/>
      <c r="DNT86" s="43"/>
      <c r="DNU86" s="43"/>
      <c r="DNV86" s="43"/>
      <c r="DNW86" s="43"/>
      <c r="DNX86" s="43"/>
      <c r="DNY86" s="43"/>
      <c r="DNZ86" s="43"/>
      <c r="DOA86" s="43"/>
      <c r="DOB86" s="43"/>
      <c r="DOC86" s="43"/>
      <c r="DOD86" s="43"/>
      <c r="DOE86" s="43"/>
      <c r="DOF86" s="43"/>
      <c r="DOG86" s="43"/>
      <c r="DOH86" s="43"/>
      <c r="DOI86" s="43"/>
      <c r="DOJ86" s="43"/>
      <c r="DOK86" s="43"/>
      <c r="DOL86" s="43"/>
      <c r="DOM86" s="43"/>
      <c r="DON86" s="43"/>
      <c r="DOO86" s="43"/>
      <c r="DOP86" s="43"/>
      <c r="DOQ86" s="43"/>
      <c r="DOR86" s="43"/>
      <c r="DOS86" s="43"/>
      <c r="DOT86" s="43"/>
      <c r="DOU86" s="43"/>
      <c r="DOV86" s="43"/>
      <c r="DOW86" s="43"/>
      <c r="DOX86" s="43"/>
      <c r="DOY86" s="43"/>
      <c r="DOZ86" s="43"/>
      <c r="DPA86" s="43"/>
      <c r="DPB86" s="43"/>
      <c r="DPC86" s="43"/>
      <c r="DPD86" s="43"/>
      <c r="DPE86" s="43"/>
      <c r="DPF86" s="43"/>
      <c r="DPG86" s="43"/>
      <c r="DPH86" s="43"/>
      <c r="DPI86" s="43"/>
      <c r="DPJ86" s="43"/>
      <c r="DPK86" s="43"/>
      <c r="DPL86" s="43"/>
      <c r="DPM86" s="43"/>
      <c r="DPN86" s="43"/>
      <c r="DPO86" s="43"/>
      <c r="DPP86" s="43"/>
      <c r="DPQ86" s="43"/>
      <c r="DPR86" s="43"/>
      <c r="DPS86" s="43"/>
      <c r="DPT86" s="43"/>
      <c r="DPU86" s="43"/>
      <c r="DPV86" s="43"/>
      <c r="DPW86" s="43"/>
      <c r="DPX86" s="43"/>
      <c r="DPY86" s="43"/>
      <c r="DPZ86" s="43"/>
      <c r="DQA86" s="43"/>
      <c r="DQB86" s="43"/>
      <c r="DQC86" s="43"/>
      <c r="DQD86" s="43"/>
      <c r="DQE86" s="43"/>
      <c r="DQF86" s="43"/>
      <c r="DQG86" s="43"/>
      <c r="DQH86" s="43"/>
      <c r="DQI86" s="43"/>
      <c r="DQJ86" s="43"/>
      <c r="DQK86" s="43"/>
      <c r="DQL86" s="43"/>
      <c r="DQM86" s="43"/>
      <c r="DQN86" s="43"/>
      <c r="DQO86" s="43"/>
      <c r="DQP86" s="43"/>
      <c r="DQQ86" s="43"/>
      <c r="DQR86" s="43"/>
      <c r="DQS86" s="43"/>
      <c r="DQT86" s="43"/>
      <c r="DQU86" s="43"/>
      <c r="DQV86" s="43"/>
      <c r="DQW86" s="43"/>
      <c r="DQX86" s="43"/>
      <c r="DQY86" s="43"/>
      <c r="DQZ86" s="43"/>
      <c r="DRA86" s="43"/>
      <c r="DRB86" s="43"/>
      <c r="DRC86" s="43"/>
      <c r="DRD86" s="43"/>
      <c r="DRE86" s="43"/>
      <c r="DRF86" s="43"/>
      <c r="DRG86" s="43"/>
      <c r="DRH86" s="43"/>
      <c r="DRI86" s="43"/>
      <c r="DRJ86" s="43"/>
      <c r="DRK86" s="43"/>
      <c r="DRL86" s="43"/>
      <c r="DRM86" s="43"/>
      <c r="DRN86" s="43"/>
      <c r="DRO86" s="43"/>
      <c r="DRP86" s="43"/>
      <c r="DRQ86" s="43"/>
      <c r="DRR86" s="43"/>
      <c r="DRS86" s="43"/>
      <c r="DRT86" s="43"/>
      <c r="DRU86" s="43"/>
      <c r="DRV86" s="43"/>
      <c r="DRW86" s="43"/>
      <c r="DRX86" s="43"/>
      <c r="DRY86" s="43"/>
      <c r="DRZ86" s="43"/>
      <c r="DSA86" s="43"/>
      <c r="DSB86" s="43"/>
      <c r="DSC86" s="43"/>
      <c r="DSD86" s="43"/>
      <c r="DSE86" s="43"/>
      <c r="DSF86" s="43"/>
      <c r="DSG86" s="43"/>
      <c r="DSH86" s="43"/>
      <c r="DSI86" s="43"/>
      <c r="DSJ86" s="43"/>
      <c r="DSK86" s="43"/>
      <c r="DSL86" s="43"/>
      <c r="DSM86" s="43"/>
      <c r="DSN86" s="43"/>
      <c r="DSO86" s="43"/>
      <c r="DSP86" s="43"/>
      <c r="DSQ86" s="43"/>
      <c r="DSR86" s="43"/>
      <c r="DSS86" s="43"/>
      <c r="DST86" s="43"/>
      <c r="DSU86" s="43"/>
      <c r="DSV86" s="43"/>
      <c r="DSW86" s="43"/>
      <c r="DSX86" s="43"/>
      <c r="DSY86" s="43"/>
      <c r="DSZ86" s="43"/>
      <c r="DTA86" s="43"/>
      <c r="DTB86" s="43"/>
      <c r="DTC86" s="43"/>
      <c r="DTD86" s="43"/>
      <c r="DTE86" s="43"/>
      <c r="DTF86" s="43"/>
      <c r="DTG86" s="43"/>
      <c r="DTH86" s="43"/>
      <c r="DTI86" s="43"/>
      <c r="DTJ86" s="43"/>
      <c r="DTK86" s="43"/>
      <c r="DTL86" s="43"/>
      <c r="DTM86" s="43"/>
      <c r="DTN86" s="43"/>
      <c r="DTO86" s="43"/>
      <c r="DTP86" s="43"/>
      <c r="DTQ86" s="43"/>
      <c r="DTR86" s="43"/>
      <c r="DTS86" s="43"/>
      <c r="DTT86" s="43"/>
      <c r="DTU86" s="43"/>
      <c r="DTV86" s="43"/>
      <c r="DTW86" s="43"/>
      <c r="DTX86" s="43"/>
      <c r="DTY86" s="43"/>
      <c r="DTZ86" s="43"/>
      <c r="DUA86" s="43"/>
      <c r="DUB86" s="43"/>
      <c r="DUC86" s="43"/>
      <c r="DUD86" s="43"/>
      <c r="DUE86" s="43"/>
      <c r="DUF86" s="43"/>
      <c r="DUG86" s="43"/>
      <c r="DUH86" s="43"/>
      <c r="DUI86" s="43"/>
      <c r="DUJ86" s="43"/>
      <c r="DUK86" s="43"/>
      <c r="DUL86" s="43"/>
      <c r="DUM86" s="43"/>
      <c r="DUN86" s="43"/>
      <c r="DUO86" s="43"/>
      <c r="DUP86" s="43"/>
      <c r="DUQ86" s="43"/>
      <c r="DUR86" s="43"/>
      <c r="DUS86" s="43"/>
      <c r="DUT86" s="43"/>
      <c r="DUU86" s="43"/>
      <c r="DUV86" s="43"/>
      <c r="DUW86" s="43"/>
      <c r="DUX86" s="43"/>
      <c r="DUY86" s="43"/>
      <c r="DUZ86" s="43"/>
      <c r="DVA86" s="43"/>
      <c r="DVB86" s="43"/>
      <c r="DVC86" s="43"/>
      <c r="DVD86" s="43"/>
      <c r="DVE86" s="43"/>
      <c r="DVF86" s="43"/>
      <c r="DVG86" s="43"/>
      <c r="DVH86" s="43"/>
      <c r="DVI86" s="43"/>
      <c r="DVJ86" s="43"/>
      <c r="DVK86" s="43"/>
      <c r="DVL86" s="43"/>
      <c r="DVM86" s="43"/>
      <c r="DVN86" s="43"/>
      <c r="DVO86" s="43"/>
      <c r="DVP86" s="43"/>
      <c r="DVQ86" s="43"/>
      <c r="DVR86" s="43"/>
      <c r="DVS86" s="43"/>
      <c r="DVT86" s="43"/>
      <c r="DVU86" s="43"/>
      <c r="DVV86" s="43"/>
      <c r="DVW86" s="43"/>
      <c r="DVX86" s="43"/>
      <c r="DVY86" s="43"/>
      <c r="DVZ86" s="43"/>
      <c r="DWA86" s="43"/>
      <c r="DWB86" s="43"/>
      <c r="DWC86" s="43"/>
      <c r="DWD86" s="43"/>
      <c r="DWE86" s="43"/>
      <c r="DWF86" s="43"/>
      <c r="DWG86" s="43"/>
      <c r="DWH86" s="43"/>
      <c r="DWI86" s="43"/>
      <c r="DWJ86" s="43"/>
      <c r="DWK86" s="43"/>
      <c r="DWL86" s="43"/>
      <c r="DWM86" s="43"/>
      <c r="DWN86" s="43"/>
      <c r="DWO86" s="43"/>
      <c r="DWP86" s="43"/>
      <c r="DWQ86" s="43"/>
      <c r="DWR86" s="43"/>
      <c r="DWS86" s="43"/>
      <c r="DWT86" s="43"/>
      <c r="DWU86" s="43"/>
      <c r="DWV86" s="43"/>
      <c r="DWW86" s="43"/>
      <c r="DWX86" s="43"/>
      <c r="DWY86" s="43"/>
      <c r="DWZ86" s="43"/>
      <c r="DXA86" s="43"/>
      <c r="DXB86" s="43"/>
      <c r="DXC86" s="43"/>
      <c r="DXD86" s="43"/>
      <c r="DXE86" s="43"/>
      <c r="DXF86" s="43"/>
      <c r="DXG86" s="43"/>
      <c r="DXH86" s="43"/>
      <c r="DXI86" s="43"/>
      <c r="DXJ86" s="43"/>
      <c r="DXK86" s="43"/>
      <c r="DXL86" s="43"/>
      <c r="DXM86" s="43"/>
      <c r="DXN86" s="43"/>
      <c r="DXO86" s="43"/>
      <c r="DXP86" s="43"/>
      <c r="DXQ86" s="43"/>
      <c r="DXR86" s="43"/>
      <c r="DXS86" s="43"/>
      <c r="DXT86" s="43"/>
      <c r="DXU86" s="43"/>
      <c r="DXV86" s="43"/>
      <c r="DXW86" s="43"/>
      <c r="DXX86" s="43"/>
      <c r="DXY86" s="43"/>
      <c r="DXZ86" s="43"/>
      <c r="DYA86" s="43"/>
      <c r="DYB86" s="43"/>
      <c r="DYC86" s="43"/>
      <c r="DYD86" s="43"/>
      <c r="DYE86" s="43"/>
      <c r="DYF86" s="43"/>
      <c r="DYG86" s="43"/>
      <c r="DYH86" s="43"/>
      <c r="DYI86" s="43"/>
      <c r="DYJ86" s="43"/>
      <c r="DYK86" s="43"/>
      <c r="DYL86" s="43"/>
      <c r="DYM86" s="43"/>
      <c r="DYN86" s="43"/>
      <c r="DYO86" s="43"/>
      <c r="DYP86" s="43"/>
      <c r="DYQ86" s="43"/>
      <c r="DYR86" s="43"/>
      <c r="DYS86" s="43"/>
      <c r="DYT86" s="43"/>
      <c r="DYU86" s="43"/>
      <c r="DYV86" s="43"/>
      <c r="DYW86" s="43"/>
      <c r="DYX86" s="43"/>
      <c r="DYY86" s="43"/>
      <c r="DYZ86" s="43"/>
      <c r="DZA86" s="43"/>
      <c r="DZB86" s="43"/>
      <c r="DZC86" s="43"/>
      <c r="DZD86" s="43"/>
      <c r="DZE86" s="43"/>
      <c r="DZF86" s="43"/>
      <c r="DZG86" s="43"/>
      <c r="DZH86" s="43"/>
      <c r="DZI86" s="43"/>
      <c r="DZJ86" s="43"/>
      <c r="DZK86" s="43"/>
      <c r="DZL86" s="43"/>
      <c r="DZM86" s="43"/>
      <c r="DZN86" s="43"/>
      <c r="DZO86" s="43"/>
      <c r="DZP86" s="43"/>
      <c r="DZQ86" s="43"/>
      <c r="DZR86" s="43"/>
      <c r="DZS86" s="43"/>
      <c r="DZT86" s="43"/>
      <c r="DZU86" s="43"/>
      <c r="DZV86" s="43"/>
      <c r="DZW86" s="43"/>
      <c r="DZX86" s="43"/>
      <c r="DZY86" s="43"/>
      <c r="DZZ86" s="43"/>
      <c r="EAA86" s="43"/>
      <c r="EAB86" s="43"/>
      <c r="EAC86" s="43"/>
      <c r="EAD86" s="43"/>
      <c r="EAE86" s="43"/>
      <c r="EAF86" s="43"/>
      <c r="EAG86" s="43"/>
      <c r="EAH86" s="43"/>
      <c r="EAI86" s="43"/>
      <c r="EAJ86" s="43"/>
      <c r="EAK86" s="43"/>
      <c r="EAL86" s="43"/>
      <c r="EAM86" s="43"/>
      <c r="EAN86" s="43"/>
      <c r="EAO86" s="43"/>
      <c r="EAP86" s="43"/>
      <c r="EAQ86" s="43"/>
      <c r="EAR86" s="43"/>
      <c r="EAS86" s="43"/>
      <c r="EAT86" s="43"/>
      <c r="EAU86" s="43"/>
      <c r="EAV86" s="43"/>
      <c r="EAW86" s="43"/>
      <c r="EAX86" s="43"/>
      <c r="EAY86" s="43"/>
      <c r="EAZ86" s="43"/>
      <c r="EBA86" s="43"/>
      <c r="EBB86" s="43"/>
      <c r="EBC86" s="43"/>
      <c r="EBD86" s="43"/>
      <c r="EBE86" s="43"/>
      <c r="EBF86" s="43"/>
      <c r="EBG86" s="43"/>
      <c r="EBH86" s="43"/>
      <c r="EBI86" s="43"/>
      <c r="EBJ86" s="43"/>
      <c r="EBK86" s="43"/>
      <c r="EBL86" s="43"/>
      <c r="EBM86" s="43"/>
      <c r="EBN86" s="43"/>
      <c r="EBO86" s="43"/>
      <c r="EBP86" s="43"/>
      <c r="EBQ86" s="43"/>
      <c r="EBR86" s="43"/>
      <c r="EBS86" s="43"/>
      <c r="EBT86" s="43"/>
      <c r="EBU86" s="43"/>
      <c r="EBV86" s="43"/>
      <c r="EBW86" s="43"/>
      <c r="EBX86" s="43"/>
      <c r="EBY86" s="43"/>
      <c r="EBZ86" s="43"/>
      <c r="ECA86" s="43"/>
      <c r="ECB86" s="43"/>
      <c r="ECC86" s="43"/>
      <c r="ECD86" s="43"/>
      <c r="ECE86" s="43"/>
      <c r="ECF86" s="43"/>
      <c r="ECG86" s="43"/>
      <c r="ECH86" s="43"/>
      <c r="ECI86" s="43"/>
      <c r="ECJ86" s="43"/>
      <c r="ECK86" s="43"/>
      <c r="ECL86" s="43"/>
      <c r="ECM86" s="43"/>
      <c r="ECN86" s="43"/>
      <c r="ECO86" s="43"/>
      <c r="ECP86" s="43"/>
      <c r="ECQ86" s="43"/>
      <c r="ECR86" s="43"/>
      <c r="ECS86" s="43"/>
      <c r="ECT86" s="43"/>
      <c r="ECU86" s="43"/>
      <c r="ECV86" s="43"/>
      <c r="ECW86" s="43"/>
      <c r="ECX86" s="43"/>
      <c r="ECY86" s="43"/>
      <c r="ECZ86" s="43"/>
      <c r="EDA86" s="43"/>
      <c r="EDB86" s="43"/>
      <c r="EDC86" s="43"/>
      <c r="EDD86" s="43"/>
      <c r="EDE86" s="43"/>
      <c r="EDF86" s="43"/>
      <c r="EDG86" s="43"/>
      <c r="EDH86" s="43"/>
      <c r="EDI86" s="43"/>
      <c r="EDJ86" s="43"/>
      <c r="EDK86" s="43"/>
      <c r="EDL86" s="43"/>
      <c r="EDM86" s="43"/>
      <c r="EDN86" s="43"/>
      <c r="EDO86" s="43"/>
      <c r="EDP86" s="43"/>
      <c r="EDQ86" s="43"/>
      <c r="EDR86" s="43"/>
      <c r="EDS86" s="43"/>
      <c r="EDT86" s="43"/>
      <c r="EDU86" s="43"/>
      <c r="EDV86" s="43"/>
      <c r="EDW86" s="43"/>
      <c r="EDX86" s="43"/>
      <c r="EDY86" s="43"/>
      <c r="EDZ86" s="43"/>
      <c r="EEA86" s="43"/>
      <c r="EEB86" s="43"/>
      <c r="EEC86" s="43"/>
      <c r="EED86" s="43"/>
      <c r="EEE86" s="43"/>
      <c r="EEF86" s="43"/>
      <c r="EEG86" s="43"/>
      <c r="EEH86" s="43"/>
      <c r="EEI86" s="43"/>
      <c r="EEJ86" s="43"/>
      <c r="EEK86" s="43"/>
      <c r="EEL86" s="43"/>
      <c r="EEM86" s="43"/>
      <c r="EEN86" s="43"/>
      <c r="EEO86" s="43"/>
      <c r="EEP86" s="43"/>
      <c r="EEQ86" s="43"/>
      <c r="EER86" s="43"/>
      <c r="EES86" s="43"/>
      <c r="EET86" s="43"/>
      <c r="EEU86" s="43"/>
      <c r="EEV86" s="43"/>
      <c r="EEW86" s="43"/>
      <c r="EEX86" s="43"/>
      <c r="EEY86" s="43"/>
      <c r="EEZ86" s="43"/>
      <c r="EFA86" s="43"/>
      <c r="EFB86" s="43"/>
      <c r="EFC86" s="43"/>
      <c r="EFD86" s="43"/>
      <c r="EFE86" s="43"/>
      <c r="EFF86" s="43"/>
      <c r="EFG86" s="43"/>
      <c r="EFH86" s="43"/>
      <c r="EFI86" s="43"/>
      <c r="EFJ86" s="43"/>
      <c r="EFK86" s="43"/>
      <c r="EFL86" s="43"/>
      <c r="EFM86" s="43"/>
      <c r="EFN86" s="43"/>
      <c r="EFO86" s="43"/>
      <c r="EFP86" s="43"/>
      <c r="EFQ86" s="43"/>
      <c r="EFR86" s="43"/>
      <c r="EFS86" s="43"/>
      <c r="EFT86" s="43"/>
      <c r="EFU86" s="43"/>
      <c r="EFV86" s="43"/>
      <c r="EFW86" s="43"/>
      <c r="EFX86" s="43"/>
      <c r="EFY86" s="43"/>
      <c r="EFZ86" s="43"/>
      <c r="EGA86" s="43"/>
      <c r="EGB86" s="43"/>
      <c r="EGC86" s="43"/>
      <c r="EGD86" s="43"/>
      <c r="EGE86" s="43"/>
      <c r="EGF86" s="43"/>
      <c r="EGG86" s="43"/>
      <c r="EGH86" s="43"/>
      <c r="EGI86" s="43"/>
      <c r="EGJ86" s="43"/>
      <c r="EGK86" s="43"/>
      <c r="EGL86" s="43"/>
      <c r="EGM86" s="43"/>
      <c r="EGN86" s="43"/>
      <c r="EGO86" s="43"/>
      <c r="EGP86" s="43"/>
      <c r="EGQ86" s="43"/>
      <c r="EGR86" s="43"/>
      <c r="EGS86" s="43"/>
      <c r="EGT86" s="43"/>
      <c r="EGU86" s="43"/>
      <c r="EGV86" s="43"/>
      <c r="EGW86" s="43"/>
      <c r="EGX86" s="43"/>
      <c r="EGY86" s="43"/>
      <c r="EGZ86" s="43"/>
      <c r="EHA86" s="43"/>
      <c r="EHB86" s="43"/>
      <c r="EHC86" s="43"/>
      <c r="EHD86" s="43"/>
      <c r="EHE86" s="43"/>
      <c r="EHF86" s="43"/>
      <c r="EHG86" s="43"/>
      <c r="EHH86" s="43"/>
      <c r="EHI86" s="43"/>
      <c r="EHJ86" s="43"/>
      <c r="EHK86" s="43"/>
      <c r="EHL86" s="43"/>
      <c r="EHM86" s="43"/>
      <c r="EHN86" s="43"/>
      <c r="EHO86" s="43"/>
      <c r="EHP86" s="43"/>
      <c r="EHQ86" s="43"/>
      <c r="EHR86" s="43"/>
      <c r="EHS86" s="43"/>
      <c r="EHT86" s="43"/>
      <c r="EHU86" s="43"/>
      <c r="EHV86" s="43"/>
      <c r="EHW86" s="43"/>
      <c r="EHX86" s="43"/>
      <c r="EHY86" s="43"/>
      <c r="EHZ86" s="43"/>
      <c r="EIA86" s="43"/>
      <c r="EIB86" s="43"/>
      <c r="EIC86" s="43"/>
      <c r="EID86" s="43"/>
      <c r="EIE86" s="43"/>
      <c r="EIF86" s="43"/>
      <c r="EIG86" s="43"/>
      <c r="EIH86" s="43"/>
      <c r="EII86" s="43"/>
      <c r="EIJ86" s="43"/>
      <c r="EIK86" s="43"/>
      <c r="EIL86" s="43"/>
      <c r="EIM86" s="43"/>
      <c r="EIN86" s="43"/>
      <c r="EIO86" s="43"/>
      <c r="EIP86" s="43"/>
      <c r="EIQ86" s="43"/>
      <c r="EIR86" s="43"/>
      <c r="EIS86" s="43"/>
      <c r="EIT86" s="43"/>
      <c r="EIU86" s="43"/>
      <c r="EIV86" s="43"/>
      <c r="EIW86" s="43"/>
      <c r="EIX86" s="43"/>
      <c r="EIY86" s="43"/>
      <c r="EIZ86" s="43"/>
      <c r="EJA86" s="43"/>
      <c r="EJB86" s="43"/>
      <c r="EJC86" s="43"/>
      <c r="EJD86" s="43"/>
      <c r="EJE86" s="43"/>
      <c r="EJF86" s="43"/>
      <c r="EJG86" s="43"/>
      <c r="EJH86" s="43"/>
      <c r="EJI86" s="43"/>
      <c r="EJJ86" s="43"/>
      <c r="EJK86" s="43"/>
      <c r="EJL86" s="43"/>
      <c r="EJM86" s="43"/>
      <c r="EJN86" s="43"/>
      <c r="EJO86" s="43"/>
      <c r="EJP86" s="43"/>
      <c r="EJQ86" s="43"/>
      <c r="EJR86" s="43"/>
      <c r="EJS86" s="43"/>
      <c r="EJT86" s="43"/>
      <c r="EJU86" s="43"/>
      <c r="EJV86" s="43"/>
      <c r="EJW86" s="43"/>
      <c r="EJX86" s="43"/>
      <c r="EJY86" s="43"/>
      <c r="EJZ86" s="43"/>
      <c r="EKA86" s="43"/>
      <c r="EKB86" s="43"/>
      <c r="EKC86" s="43"/>
      <c r="EKD86" s="43"/>
      <c r="EKE86" s="43"/>
      <c r="EKF86" s="43"/>
      <c r="EKG86" s="43"/>
      <c r="EKH86" s="43"/>
      <c r="EKI86" s="43"/>
      <c r="EKJ86" s="43"/>
      <c r="EKK86" s="43"/>
      <c r="EKL86" s="43"/>
      <c r="EKM86" s="43"/>
      <c r="EKN86" s="43"/>
      <c r="EKO86" s="43"/>
      <c r="EKP86" s="43"/>
      <c r="EKQ86" s="43"/>
      <c r="EKR86" s="43"/>
      <c r="EKS86" s="43"/>
      <c r="EKT86" s="43"/>
      <c r="EKU86" s="43"/>
      <c r="EKV86" s="43"/>
      <c r="EKW86" s="43"/>
      <c r="EKX86" s="43"/>
      <c r="EKY86" s="43"/>
      <c r="EKZ86" s="43"/>
      <c r="ELA86" s="43"/>
      <c r="ELB86" s="43"/>
      <c r="ELC86" s="43"/>
      <c r="ELD86" s="43"/>
      <c r="ELE86" s="43"/>
      <c r="ELF86" s="43"/>
      <c r="ELG86" s="43"/>
      <c r="ELH86" s="43"/>
      <c r="ELI86" s="43"/>
      <c r="ELJ86" s="43"/>
      <c r="ELK86" s="43"/>
      <c r="ELL86" s="43"/>
      <c r="ELM86" s="43"/>
      <c r="ELN86" s="43"/>
      <c r="ELO86" s="43"/>
      <c r="ELP86" s="43"/>
      <c r="ELQ86" s="43"/>
      <c r="ELR86" s="43"/>
      <c r="ELS86" s="43"/>
      <c r="ELT86" s="43"/>
      <c r="ELU86" s="43"/>
      <c r="ELV86" s="43"/>
      <c r="ELW86" s="43"/>
      <c r="ELX86" s="43"/>
      <c r="ELY86" s="43"/>
      <c r="ELZ86" s="43"/>
      <c r="EMA86" s="43"/>
      <c r="EMB86" s="43"/>
      <c r="EMC86" s="43"/>
      <c r="EMD86" s="43"/>
      <c r="EME86" s="43"/>
      <c r="EMF86" s="43"/>
      <c r="EMG86" s="43"/>
      <c r="EMH86" s="43"/>
      <c r="EMI86" s="43"/>
      <c r="EMJ86" s="43"/>
      <c r="EMK86" s="43"/>
      <c r="EML86" s="43"/>
      <c r="EMM86" s="43"/>
      <c r="EMN86" s="43"/>
      <c r="EMO86" s="43"/>
      <c r="EMP86" s="43"/>
      <c r="EMQ86" s="43"/>
      <c r="EMR86" s="43"/>
      <c r="EMS86" s="43"/>
      <c r="EMT86" s="43"/>
      <c r="EMU86" s="43"/>
      <c r="EMV86" s="43"/>
      <c r="EMW86" s="43"/>
      <c r="EMX86" s="43"/>
      <c r="EMY86" s="43"/>
      <c r="EMZ86" s="43"/>
      <c r="ENA86" s="43"/>
      <c r="ENB86" s="43"/>
      <c r="ENC86" s="43"/>
      <c r="END86" s="43"/>
      <c r="ENE86" s="43"/>
      <c r="ENF86" s="43"/>
      <c r="ENG86" s="43"/>
      <c r="ENH86" s="43"/>
      <c r="ENI86" s="43"/>
      <c r="ENJ86" s="43"/>
      <c r="ENK86" s="43"/>
      <c r="ENL86" s="43"/>
      <c r="ENM86" s="43"/>
      <c r="ENN86" s="43"/>
      <c r="ENO86" s="43"/>
      <c r="ENP86" s="43"/>
      <c r="ENQ86" s="43"/>
      <c r="ENR86" s="43"/>
      <c r="ENS86" s="43"/>
      <c r="ENT86" s="43"/>
      <c r="ENU86" s="43"/>
      <c r="ENV86" s="43"/>
      <c r="ENW86" s="43"/>
      <c r="ENX86" s="43"/>
      <c r="ENY86" s="43"/>
      <c r="ENZ86" s="43"/>
      <c r="EOA86" s="43"/>
      <c r="EOB86" s="43"/>
      <c r="EOC86" s="43"/>
      <c r="EOD86" s="43"/>
      <c r="EOE86" s="43"/>
      <c r="EOF86" s="43"/>
      <c r="EOG86" s="43"/>
      <c r="EOH86" s="43"/>
      <c r="EOI86" s="43"/>
      <c r="EOJ86" s="43"/>
      <c r="EOK86" s="43"/>
      <c r="EOL86" s="43"/>
      <c r="EOM86" s="43"/>
      <c r="EON86" s="43"/>
      <c r="EOO86" s="43"/>
      <c r="EOP86" s="43"/>
      <c r="EOQ86" s="43"/>
      <c r="EOR86" s="43"/>
      <c r="EOS86" s="43"/>
      <c r="EOT86" s="43"/>
      <c r="EOU86" s="43"/>
      <c r="EOV86" s="43"/>
      <c r="EOW86" s="43"/>
      <c r="EOX86" s="43"/>
      <c r="EOY86" s="43"/>
      <c r="EOZ86" s="43"/>
      <c r="EPA86" s="43"/>
      <c r="EPB86" s="43"/>
      <c r="EPC86" s="43"/>
      <c r="EPD86" s="43"/>
      <c r="EPE86" s="43"/>
      <c r="EPF86" s="43"/>
      <c r="EPG86" s="43"/>
      <c r="EPH86" s="43"/>
      <c r="EPI86" s="43"/>
      <c r="EPJ86" s="43"/>
      <c r="EPK86" s="43"/>
      <c r="EPL86" s="43"/>
      <c r="EPM86" s="43"/>
      <c r="EPN86" s="43"/>
      <c r="EPO86" s="43"/>
      <c r="EPP86" s="43"/>
      <c r="EPQ86" s="43"/>
      <c r="EPR86" s="43"/>
      <c r="EPS86" s="43"/>
      <c r="EPT86" s="43"/>
      <c r="EPU86" s="43"/>
      <c r="EPV86" s="43"/>
      <c r="EPW86" s="43"/>
      <c r="EPX86" s="43"/>
      <c r="EPY86" s="43"/>
      <c r="EPZ86" s="43"/>
      <c r="EQA86" s="43"/>
      <c r="EQB86" s="43"/>
      <c r="EQC86" s="43"/>
      <c r="EQD86" s="43"/>
      <c r="EQE86" s="43"/>
      <c r="EQF86" s="43"/>
      <c r="EQG86" s="43"/>
      <c r="EQH86" s="43"/>
      <c r="EQI86" s="43"/>
      <c r="EQJ86" s="43"/>
      <c r="EQK86" s="43"/>
      <c r="EQL86" s="43"/>
      <c r="EQM86" s="43"/>
      <c r="EQN86" s="43"/>
      <c r="EQO86" s="43"/>
      <c r="EQP86" s="43"/>
      <c r="EQQ86" s="43"/>
      <c r="EQR86" s="43"/>
      <c r="EQS86" s="43"/>
      <c r="EQT86" s="43"/>
      <c r="EQU86" s="43"/>
      <c r="EQV86" s="43"/>
      <c r="EQW86" s="43"/>
      <c r="EQX86" s="43"/>
      <c r="EQY86" s="43"/>
      <c r="EQZ86" s="43"/>
      <c r="ERA86" s="43"/>
      <c r="ERB86" s="43"/>
      <c r="ERC86" s="43"/>
      <c r="ERD86" s="43"/>
      <c r="ERE86" s="43"/>
      <c r="ERF86" s="43"/>
      <c r="ERG86" s="43"/>
      <c r="ERH86" s="43"/>
      <c r="ERI86" s="43"/>
      <c r="ERJ86" s="43"/>
      <c r="ERK86" s="43"/>
      <c r="ERL86" s="43"/>
      <c r="ERM86" s="43"/>
      <c r="ERN86" s="43"/>
      <c r="ERO86" s="43"/>
      <c r="ERP86" s="43"/>
      <c r="ERQ86" s="43"/>
      <c r="ERR86" s="43"/>
      <c r="ERS86" s="43"/>
      <c r="ERT86" s="43"/>
      <c r="ERU86" s="43"/>
      <c r="ERV86" s="43"/>
      <c r="ERW86" s="43"/>
      <c r="ERX86" s="43"/>
      <c r="ERY86" s="43"/>
      <c r="ERZ86" s="43"/>
      <c r="ESA86" s="43"/>
      <c r="ESB86" s="43"/>
      <c r="ESC86" s="43"/>
      <c r="ESD86" s="43"/>
      <c r="ESE86" s="43"/>
      <c r="ESF86" s="43"/>
      <c r="ESG86" s="43"/>
      <c r="ESH86" s="43"/>
      <c r="ESI86" s="43"/>
      <c r="ESJ86" s="43"/>
      <c r="ESK86" s="43"/>
      <c r="ESL86" s="43"/>
      <c r="ESM86" s="43"/>
      <c r="ESN86" s="43"/>
      <c r="ESO86" s="43"/>
      <c r="ESP86" s="43"/>
      <c r="ESQ86" s="43"/>
      <c r="ESR86" s="43"/>
      <c r="ESS86" s="43"/>
      <c r="EST86" s="43"/>
      <c r="ESU86" s="43"/>
      <c r="ESV86" s="43"/>
      <c r="ESW86" s="43"/>
      <c r="ESX86" s="43"/>
      <c r="ESY86" s="43"/>
      <c r="ESZ86" s="43"/>
      <c r="ETA86" s="43"/>
      <c r="ETB86" s="43"/>
      <c r="ETC86" s="43"/>
      <c r="ETD86" s="43"/>
      <c r="ETE86" s="43"/>
      <c r="ETF86" s="43"/>
      <c r="ETG86" s="43"/>
      <c r="ETH86" s="43"/>
      <c r="ETI86" s="43"/>
      <c r="ETJ86" s="43"/>
      <c r="ETK86" s="43"/>
      <c r="ETL86" s="43"/>
      <c r="ETM86" s="43"/>
      <c r="ETN86" s="43"/>
      <c r="ETO86" s="43"/>
      <c r="ETP86" s="43"/>
      <c r="ETQ86" s="43"/>
      <c r="ETR86" s="43"/>
      <c r="ETS86" s="43"/>
      <c r="ETT86" s="43"/>
      <c r="ETU86" s="43"/>
      <c r="ETV86" s="43"/>
      <c r="ETW86" s="43"/>
      <c r="ETX86" s="43"/>
      <c r="ETY86" s="43"/>
      <c r="ETZ86" s="43"/>
      <c r="EUA86" s="43"/>
      <c r="EUB86" s="43"/>
      <c r="EUC86" s="43"/>
      <c r="EUD86" s="43"/>
      <c r="EUE86" s="43"/>
      <c r="EUF86" s="43"/>
      <c r="EUG86" s="43"/>
      <c r="EUH86" s="43"/>
      <c r="EUI86" s="43"/>
      <c r="EUJ86" s="43"/>
      <c r="EUK86" s="43"/>
      <c r="EUL86" s="43"/>
      <c r="EUM86" s="43"/>
      <c r="EUN86" s="43"/>
      <c r="EUO86" s="43"/>
      <c r="EUP86" s="43"/>
      <c r="EUQ86" s="43"/>
      <c r="EUR86" s="43"/>
      <c r="EUS86" s="43"/>
      <c r="EUT86" s="43"/>
      <c r="EUU86" s="43"/>
      <c r="EUV86" s="43"/>
      <c r="EUW86" s="43"/>
      <c r="EUX86" s="43"/>
      <c r="EUY86" s="43"/>
      <c r="EUZ86" s="43"/>
      <c r="EVA86" s="43"/>
      <c r="EVB86" s="43"/>
      <c r="EVC86" s="43"/>
      <c r="EVD86" s="43"/>
      <c r="EVE86" s="43"/>
      <c r="EVF86" s="43"/>
      <c r="EVG86" s="43"/>
      <c r="EVH86" s="43"/>
      <c r="EVI86" s="43"/>
      <c r="EVJ86" s="43"/>
      <c r="EVK86" s="43"/>
      <c r="EVL86" s="43"/>
      <c r="EVM86" s="43"/>
      <c r="EVN86" s="43"/>
      <c r="EVO86" s="43"/>
      <c r="EVP86" s="43"/>
      <c r="EVQ86" s="43"/>
      <c r="EVR86" s="43"/>
      <c r="EVS86" s="43"/>
      <c r="EVT86" s="43"/>
      <c r="EVU86" s="43"/>
      <c r="EVV86" s="43"/>
      <c r="EVW86" s="43"/>
      <c r="EVX86" s="43"/>
      <c r="EVY86" s="43"/>
      <c r="EVZ86" s="43"/>
      <c r="EWA86" s="43"/>
      <c r="EWB86" s="43"/>
      <c r="EWC86" s="43"/>
      <c r="EWD86" s="43"/>
      <c r="EWE86" s="43"/>
      <c r="EWF86" s="43"/>
      <c r="EWG86" s="43"/>
      <c r="EWH86" s="43"/>
      <c r="EWI86" s="43"/>
      <c r="EWJ86" s="43"/>
      <c r="EWK86" s="43"/>
      <c r="EWL86" s="43"/>
      <c r="EWM86" s="43"/>
      <c r="EWN86" s="43"/>
      <c r="EWO86" s="43"/>
      <c r="EWP86" s="43"/>
      <c r="EWQ86" s="43"/>
      <c r="EWR86" s="43"/>
      <c r="EWS86" s="43"/>
      <c r="EWT86" s="43"/>
      <c r="EWU86" s="43"/>
      <c r="EWV86" s="43"/>
      <c r="EWW86" s="43"/>
      <c r="EWX86" s="43"/>
      <c r="EWY86" s="43"/>
      <c r="EWZ86" s="43"/>
      <c r="EXA86" s="43"/>
      <c r="EXB86" s="43"/>
      <c r="EXC86" s="43"/>
      <c r="EXD86" s="43"/>
      <c r="EXE86" s="43"/>
      <c r="EXF86" s="43"/>
      <c r="EXG86" s="43"/>
      <c r="EXH86" s="43"/>
      <c r="EXI86" s="43"/>
      <c r="EXJ86" s="43"/>
      <c r="EXK86" s="43"/>
      <c r="EXL86" s="43"/>
      <c r="EXM86" s="43"/>
      <c r="EXN86" s="43"/>
      <c r="EXO86" s="43"/>
      <c r="EXP86" s="43"/>
      <c r="EXQ86" s="43"/>
      <c r="EXR86" s="43"/>
      <c r="EXS86" s="43"/>
      <c r="EXT86" s="43"/>
      <c r="EXU86" s="43"/>
      <c r="EXV86" s="43"/>
      <c r="EXW86" s="43"/>
      <c r="EXX86" s="43"/>
      <c r="EXY86" s="43"/>
      <c r="EXZ86" s="43"/>
      <c r="EYA86" s="43"/>
      <c r="EYB86" s="43"/>
      <c r="EYC86" s="43"/>
      <c r="EYD86" s="43"/>
      <c r="EYE86" s="43"/>
      <c r="EYF86" s="43"/>
      <c r="EYG86" s="43"/>
      <c r="EYH86" s="43"/>
      <c r="EYI86" s="43"/>
      <c r="EYJ86" s="43"/>
      <c r="EYK86" s="43"/>
      <c r="EYL86" s="43"/>
      <c r="EYM86" s="43"/>
      <c r="EYN86" s="43"/>
      <c r="EYO86" s="43"/>
      <c r="EYP86" s="43"/>
      <c r="EYQ86" s="43"/>
      <c r="EYR86" s="43"/>
      <c r="EYS86" s="43"/>
      <c r="EYT86" s="43"/>
      <c r="EYU86" s="43"/>
      <c r="EYV86" s="43"/>
      <c r="EYW86" s="43"/>
      <c r="EYX86" s="43"/>
      <c r="EYY86" s="43"/>
      <c r="EYZ86" s="43"/>
      <c r="EZA86" s="43"/>
      <c r="EZB86" s="43"/>
      <c r="EZC86" s="43"/>
      <c r="EZD86" s="43"/>
      <c r="EZE86" s="43"/>
      <c r="EZF86" s="43"/>
      <c r="EZG86" s="43"/>
      <c r="EZH86" s="43"/>
      <c r="EZI86" s="43"/>
      <c r="EZJ86" s="43"/>
      <c r="EZK86" s="43"/>
      <c r="EZL86" s="43"/>
      <c r="EZM86" s="43"/>
      <c r="EZN86" s="43"/>
      <c r="EZO86" s="43"/>
      <c r="EZP86" s="43"/>
      <c r="EZQ86" s="43"/>
      <c r="EZR86" s="43"/>
      <c r="EZS86" s="43"/>
      <c r="EZT86" s="43"/>
      <c r="EZU86" s="43"/>
      <c r="EZV86" s="43"/>
      <c r="EZW86" s="43"/>
      <c r="EZX86" s="43"/>
      <c r="EZY86" s="43"/>
      <c r="EZZ86" s="43"/>
      <c r="FAA86" s="43"/>
      <c r="FAB86" s="43"/>
      <c r="FAC86" s="43"/>
      <c r="FAD86" s="43"/>
      <c r="FAE86" s="43"/>
      <c r="FAF86" s="43"/>
      <c r="FAG86" s="43"/>
      <c r="FAH86" s="43"/>
      <c r="FAI86" s="43"/>
      <c r="FAJ86" s="43"/>
      <c r="FAK86" s="43"/>
      <c r="FAL86" s="43"/>
      <c r="FAM86" s="43"/>
      <c r="FAN86" s="43"/>
      <c r="FAO86" s="43"/>
      <c r="FAP86" s="43"/>
      <c r="FAQ86" s="43"/>
      <c r="FAR86" s="43"/>
      <c r="FAS86" s="43"/>
      <c r="FAT86" s="43"/>
      <c r="FAU86" s="43"/>
      <c r="FAV86" s="43"/>
      <c r="FAW86" s="43"/>
      <c r="FAX86" s="43"/>
      <c r="FAY86" s="43"/>
      <c r="FAZ86" s="43"/>
      <c r="FBA86" s="43"/>
      <c r="FBB86" s="43"/>
      <c r="FBC86" s="43"/>
      <c r="FBD86" s="43"/>
      <c r="FBE86" s="43"/>
      <c r="FBF86" s="43"/>
      <c r="FBG86" s="43"/>
      <c r="FBH86" s="43"/>
      <c r="FBI86" s="43"/>
      <c r="FBJ86" s="43"/>
      <c r="FBK86" s="43"/>
      <c r="FBL86" s="43"/>
      <c r="FBM86" s="43"/>
      <c r="FBN86" s="43"/>
      <c r="FBO86" s="43"/>
      <c r="FBP86" s="43"/>
      <c r="FBQ86" s="43"/>
      <c r="FBR86" s="43"/>
      <c r="FBS86" s="43"/>
      <c r="FBT86" s="43"/>
      <c r="FBU86" s="43"/>
      <c r="FBV86" s="43"/>
      <c r="FBW86" s="43"/>
      <c r="FBX86" s="43"/>
      <c r="FBY86" s="43"/>
      <c r="FBZ86" s="43"/>
      <c r="FCA86" s="43"/>
      <c r="FCB86" s="43"/>
      <c r="FCC86" s="43"/>
      <c r="FCD86" s="43"/>
      <c r="FCE86" s="43"/>
      <c r="FCF86" s="43"/>
      <c r="FCG86" s="43"/>
      <c r="FCH86" s="43"/>
      <c r="FCI86" s="43"/>
      <c r="FCJ86" s="43"/>
      <c r="FCK86" s="43"/>
      <c r="FCL86" s="43"/>
      <c r="FCM86" s="43"/>
      <c r="FCN86" s="43"/>
      <c r="FCO86" s="43"/>
      <c r="FCP86" s="43"/>
      <c r="FCQ86" s="43"/>
      <c r="FCR86" s="43"/>
      <c r="FCS86" s="43"/>
      <c r="FCT86" s="43"/>
      <c r="FCU86" s="43"/>
      <c r="FCV86" s="43"/>
      <c r="FCW86" s="43"/>
      <c r="FCX86" s="43"/>
      <c r="FCY86" s="43"/>
      <c r="FCZ86" s="43"/>
      <c r="FDA86" s="43"/>
      <c r="FDB86" s="43"/>
      <c r="FDC86" s="43"/>
      <c r="FDD86" s="43"/>
      <c r="FDE86" s="43"/>
      <c r="FDF86" s="43"/>
      <c r="FDG86" s="43"/>
      <c r="FDH86" s="43"/>
      <c r="FDI86" s="43"/>
      <c r="FDJ86" s="43"/>
      <c r="FDK86" s="43"/>
      <c r="FDL86" s="43"/>
      <c r="FDM86" s="43"/>
      <c r="FDN86" s="43"/>
      <c r="FDO86" s="43"/>
      <c r="FDP86" s="43"/>
      <c r="FDQ86" s="43"/>
      <c r="FDR86" s="43"/>
      <c r="FDS86" s="43"/>
      <c r="FDT86" s="43"/>
      <c r="FDU86" s="43"/>
      <c r="FDV86" s="43"/>
      <c r="FDW86" s="43"/>
      <c r="FDX86" s="43"/>
      <c r="FDY86" s="43"/>
      <c r="FDZ86" s="43"/>
      <c r="FEA86" s="43"/>
      <c r="FEB86" s="43"/>
      <c r="FEC86" s="43"/>
      <c r="FED86" s="43"/>
      <c r="FEE86" s="43"/>
      <c r="FEF86" s="43"/>
      <c r="FEG86" s="43"/>
      <c r="FEH86" s="43"/>
      <c r="FEI86" s="43"/>
      <c r="FEJ86" s="43"/>
      <c r="FEK86" s="43"/>
      <c r="FEL86" s="43"/>
      <c r="FEM86" s="43"/>
      <c r="FEN86" s="43"/>
      <c r="FEO86" s="43"/>
      <c r="FEP86" s="43"/>
      <c r="FEQ86" s="43"/>
      <c r="FER86" s="43"/>
      <c r="FES86" s="43"/>
      <c r="FET86" s="43"/>
      <c r="FEU86" s="43"/>
      <c r="FEV86" s="43"/>
      <c r="FEW86" s="43"/>
      <c r="FEX86" s="43"/>
      <c r="FEY86" s="43"/>
      <c r="FEZ86" s="43"/>
      <c r="FFA86" s="43"/>
      <c r="FFB86" s="43"/>
      <c r="FFC86" s="43"/>
      <c r="FFD86" s="43"/>
      <c r="FFE86" s="43"/>
      <c r="FFF86" s="43"/>
      <c r="FFG86" s="43"/>
      <c r="FFH86" s="43"/>
      <c r="FFI86" s="43"/>
      <c r="FFJ86" s="43"/>
      <c r="FFK86" s="43"/>
      <c r="FFL86" s="43"/>
      <c r="FFM86" s="43"/>
      <c r="FFN86" s="43"/>
      <c r="FFO86" s="43"/>
      <c r="FFP86" s="43"/>
      <c r="FFQ86" s="43"/>
      <c r="FFR86" s="43"/>
      <c r="FFS86" s="43"/>
      <c r="FFT86" s="43"/>
      <c r="FFU86" s="43"/>
      <c r="FFV86" s="43"/>
      <c r="FFW86" s="43"/>
      <c r="FFX86" s="43"/>
      <c r="FFY86" s="43"/>
      <c r="FFZ86" s="43"/>
      <c r="FGA86" s="43"/>
      <c r="FGB86" s="43"/>
      <c r="FGC86" s="43"/>
      <c r="FGD86" s="43"/>
      <c r="FGE86" s="43"/>
      <c r="FGF86" s="43"/>
      <c r="FGG86" s="43"/>
      <c r="FGH86" s="43"/>
      <c r="FGI86" s="43"/>
      <c r="FGJ86" s="43"/>
      <c r="FGK86" s="43"/>
      <c r="FGL86" s="43"/>
      <c r="FGM86" s="43"/>
      <c r="FGN86" s="43"/>
      <c r="FGO86" s="43"/>
      <c r="FGP86" s="43"/>
      <c r="FGQ86" s="43"/>
      <c r="FGR86" s="43"/>
      <c r="FGS86" s="43"/>
      <c r="FGT86" s="43"/>
      <c r="FGU86" s="43"/>
      <c r="FGV86" s="43"/>
      <c r="FGW86" s="43"/>
      <c r="FGX86" s="43"/>
      <c r="FGY86" s="43"/>
      <c r="FGZ86" s="43"/>
      <c r="FHA86" s="43"/>
      <c r="FHB86" s="43"/>
      <c r="FHC86" s="43"/>
      <c r="FHD86" s="43"/>
      <c r="FHE86" s="43"/>
      <c r="FHF86" s="43"/>
      <c r="FHG86" s="43"/>
      <c r="FHH86" s="43"/>
      <c r="FHI86" s="43"/>
      <c r="FHJ86" s="43"/>
      <c r="FHK86" s="43"/>
      <c r="FHL86" s="43"/>
      <c r="FHM86" s="43"/>
      <c r="FHN86" s="43"/>
      <c r="FHO86" s="43"/>
      <c r="FHP86" s="43"/>
      <c r="FHQ86" s="43"/>
      <c r="FHR86" s="43"/>
      <c r="FHS86" s="43"/>
      <c r="FHT86" s="43"/>
      <c r="FHU86" s="43"/>
      <c r="FHV86" s="43"/>
      <c r="FHW86" s="43"/>
      <c r="FHX86" s="43"/>
      <c r="FHY86" s="43"/>
      <c r="FHZ86" s="43"/>
      <c r="FIA86" s="43"/>
      <c r="FIB86" s="43"/>
      <c r="FIC86" s="43"/>
      <c r="FID86" s="43"/>
      <c r="FIE86" s="43"/>
      <c r="FIF86" s="43"/>
      <c r="FIG86" s="43"/>
      <c r="FIH86" s="43"/>
      <c r="FII86" s="43"/>
      <c r="FIJ86" s="43"/>
      <c r="FIK86" s="43"/>
      <c r="FIL86" s="43"/>
      <c r="FIM86" s="43"/>
      <c r="FIN86" s="43"/>
      <c r="FIO86" s="43"/>
      <c r="FIP86" s="43"/>
      <c r="FIQ86" s="43"/>
      <c r="FIR86" s="43"/>
      <c r="FIS86" s="43"/>
      <c r="FIT86" s="43"/>
      <c r="FIU86" s="43"/>
      <c r="FIV86" s="43"/>
      <c r="FIW86" s="43"/>
      <c r="FIX86" s="43"/>
      <c r="FIY86" s="43"/>
      <c r="FIZ86" s="43"/>
      <c r="FJA86" s="43"/>
      <c r="FJB86" s="43"/>
      <c r="FJC86" s="43"/>
      <c r="FJD86" s="43"/>
      <c r="FJE86" s="43"/>
      <c r="FJF86" s="43"/>
      <c r="FJG86" s="43"/>
      <c r="FJH86" s="43"/>
      <c r="FJI86" s="43"/>
      <c r="FJJ86" s="43"/>
      <c r="FJK86" s="43"/>
      <c r="FJL86" s="43"/>
      <c r="FJM86" s="43"/>
      <c r="FJN86" s="43"/>
      <c r="FJO86" s="43"/>
      <c r="FJP86" s="43"/>
      <c r="FJQ86" s="43"/>
      <c r="FJR86" s="43"/>
      <c r="FJS86" s="43"/>
      <c r="FJT86" s="43"/>
      <c r="FJU86" s="43"/>
      <c r="FJV86" s="43"/>
      <c r="FJW86" s="43"/>
      <c r="FJX86" s="43"/>
      <c r="FJY86" s="43"/>
      <c r="FJZ86" s="43"/>
      <c r="FKA86" s="43"/>
      <c r="FKB86" s="43"/>
      <c r="FKC86" s="43"/>
      <c r="FKD86" s="43"/>
      <c r="FKE86" s="43"/>
      <c r="FKF86" s="43"/>
      <c r="FKG86" s="43"/>
      <c r="FKH86" s="43"/>
      <c r="FKI86" s="43"/>
      <c r="FKJ86" s="43"/>
      <c r="FKK86" s="43"/>
      <c r="FKL86" s="43"/>
      <c r="FKM86" s="43"/>
      <c r="FKN86" s="43"/>
      <c r="FKO86" s="43"/>
      <c r="FKP86" s="43"/>
      <c r="FKQ86" s="43"/>
      <c r="FKR86" s="43"/>
      <c r="FKS86" s="43"/>
      <c r="FKT86" s="43"/>
      <c r="FKU86" s="43"/>
      <c r="FKV86" s="43"/>
      <c r="FKW86" s="43"/>
      <c r="FKX86" s="43"/>
      <c r="FKY86" s="43"/>
      <c r="FKZ86" s="43"/>
      <c r="FLA86" s="43"/>
      <c r="FLB86" s="43"/>
      <c r="FLC86" s="43"/>
      <c r="FLD86" s="43"/>
      <c r="FLE86" s="43"/>
      <c r="FLF86" s="43"/>
      <c r="FLG86" s="43"/>
      <c r="FLH86" s="43"/>
      <c r="FLI86" s="43"/>
      <c r="FLJ86" s="43"/>
      <c r="FLK86" s="43"/>
      <c r="FLL86" s="43"/>
      <c r="FLM86" s="43"/>
      <c r="FLN86" s="43"/>
      <c r="FLO86" s="43"/>
      <c r="FLP86" s="43"/>
      <c r="FLQ86" s="43"/>
      <c r="FLR86" s="43"/>
      <c r="FLS86" s="43"/>
      <c r="FLT86" s="43"/>
      <c r="FLU86" s="43"/>
      <c r="FLV86" s="43"/>
      <c r="FLW86" s="43"/>
      <c r="FLX86" s="43"/>
      <c r="FLY86" s="43"/>
      <c r="FLZ86" s="43"/>
      <c r="FMA86" s="43"/>
      <c r="FMB86" s="43"/>
      <c r="FMC86" s="43"/>
      <c r="FMD86" s="43"/>
      <c r="FME86" s="43"/>
      <c r="FMF86" s="43"/>
      <c r="FMG86" s="43"/>
      <c r="FMH86" s="43"/>
      <c r="FMI86" s="43"/>
      <c r="FMJ86" s="43"/>
      <c r="FMK86" s="43"/>
      <c r="FML86" s="43"/>
      <c r="FMM86" s="43"/>
      <c r="FMN86" s="43"/>
      <c r="FMO86" s="43"/>
      <c r="FMP86" s="43"/>
      <c r="FMQ86" s="43"/>
      <c r="FMR86" s="43"/>
      <c r="FMS86" s="43"/>
      <c r="FMT86" s="43"/>
      <c r="FMU86" s="43"/>
      <c r="FMV86" s="43"/>
      <c r="FMW86" s="43"/>
      <c r="FMX86" s="43"/>
      <c r="FMY86" s="43"/>
      <c r="FMZ86" s="43"/>
      <c r="FNA86" s="43"/>
      <c r="FNB86" s="43"/>
      <c r="FNC86" s="43"/>
      <c r="FND86" s="43"/>
      <c r="FNE86" s="43"/>
      <c r="FNF86" s="43"/>
      <c r="FNG86" s="43"/>
      <c r="FNH86" s="43"/>
      <c r="FNI86" s="43"/>
      <c r="FNJ86" s="43"/>
      <c r="FNK86" s="43"/>
      <c r="FNL86" s="43"/>
      <c r="FNM86" s="43"/>
      <c r="FNN86" s="43"/>
      <c r="FNO86" s="43"/>
      <c r="FNP86" s="43"/>
      <c r="FNQ86" s="43"/>
      <c r="FNR86" s="43"/>
      <c r="FNS86" s="43"/>
      <c r="FNT86" s="43"/>
      <c r="FNU86" s="43"/>
      <c r="FNV86" s="43"/>
      <c r="FNW86" s="43"/>
      <c r="FNX86" s="43"/>
      <c r="FNY86" s="43"/>
      <c r="FNZ86" s="43"/>
      <c r="FOA86" s="43"/>
      <c r="FOB86" s="43"/>
      <c r="FOC86" s="43"/>
      <c r="FOD86" s="43"/>
      <c r="FOE86" s="43"/>
      <c r="FOF86" s="43"/>
      <c r="FOG86" s="43"/>
      <c r="FOH86" s="43"/>
      <c r="FOI86" s="43"/>
      <c r="FOJ86" s="43"/>
      <c r="FOK86" s="43"/>
      <c r="FOL86" s="43"/>
      <c r="FOM86" s="43"/>
      <c r="FON86" s="43"/>
      <c r="FOO86" s="43"/>
      <c r="FOP86" s="43"/>
      <c r="FOQ86" s="43"/>
      <c r="FOR86" s="43"/>
      <c r="FOS86" s="43"/>
      <c r="FOT86" s="43"/>
      <c r="FOU86" s="43"/>
      <c r="FOV86" s="43"/>
      <c r="FOW86" s="43"/>
      <c r="FOX86" s="43"/>
      <c r="FOY86" s="43"/>
      <c r="FOZ86" s="43"/>
      <c r="FPA86" s="43"/>
      <c r="FPB86" s="43"/>
      <c r="FPC86" s="43"/>
      <c r="FPD86" s="43"/>
      <c r="FPE86" s="43"/>
      <c r="FPF86" s="43"/>
      <c r="FPG86" s="43"/>
      <c r="FPH86" s="43"/>
      <c r="FPI86" s="43"/>
      <c r="FPJ86" s="43"/>
      <c r="FPK86" s="43"/>
      <c r="FPL86" s="43"/>
      <c r="FPM86" s="43"/>
      <c r="FPN86" s="43"/>
      <c r="FPO86" s="43"/>
      <c r="FPP86" s="43"/>
      <c r="FPQ86" s="43"/>
      <c r="FPR86" s="43"/>
      <c r="FPS86" s="43"/>
      <c r="FPT86" s="43"/>
      <c r="FPU86" s="43"/>
      <c r="FPV86" s="43"/>
      <c r="FPW86" s="43"/>
      <c r="FPX86" s="43"/>
      <c r="FPY86" s="43"/>
      <c r="FPZ86" s="43"/>
      <c r="FQA86" s="43"/>
      <c r="FQB86" s="43"/>
      <c r="FQC86" s="43"/>
      <c r="FQD86" s="43"/>
      <c r="FQE86" s="43"/>
      <c r="FQF86" s="43"/>
      <c r="FQG86" s="43"/>
      <c r="FQH86" s="43"/>
      <c r="FQI86" s="43"/>
      <c r="FQJ86" s="43"/>
      <c r="FQK86" s="43"/>
      <c r="FQL86" s="43"/>
      <c r="FQM86" s="43"/>
      <c r="FQN86" s="43"/>
      <c r="FQO86" s="43"/>
      <c r="FQP86" s="43"/>
      <c r="FQQ86" s="43"/>
      <c r="FQR86" s="43"/>
      <c r="FQS86" s="43"/>
      <c r="FQT86" s="43"/>
      <c r="FQU86" s="43"/>
      <c r="FQV86" s="43"/>
      <c r="FQW86" s="43"/>
      <c r="FQX86" s="43"/>
      <c r="FQY86" s="43"/>
      <c r="FQZ86" s="43"/>
      <c r="FRA86" s="43"/>
      <c r="FRB86" s="43"/>
      <c r="FRC86" s="43"/>
      <c r="FRD86" s="43"/>
      <c r="FRE86" s="43"/>
      <c r="FRF86" s="43"/>
      <c r="FRG86" s="43"/>
      <c r="FRH86" s="43"/>
      <c r="FRI86" s="43"/>
      <c r="FRJ86" s="43"/>
      <c r="FRK86" s="43"/>
      <c r="FRL86" s="43"/>
      <c r="FRM86" s="43"/>
      <c r="FRN86" s="43"/>
      <c r="FRO86" s="43"/>
      <c r="FRP86" s="43"/>
      <c r="FRQ86" s="43"/>
      <c r="FRR86" s="43"/>
      <c r="FRS86" s="43"/>
      <c r="FRT86" s="43"/>
      <c r="FRU86" s="43"/>
      <c r="FRV86" s="43"/>
      <c r="FRW86" s="43"/>
      <c r="FRX86" s="43"/>
      <c r="FRY86" s="43"/>
      <c r="FRZ86" s="43"/>
      <c r="FSA86" s="43"/>
      <c r="FSB86" s="43"/>
      <c r="FSC86" s="43"/>
      <c r="FSD86" s="43"/>
      <c r="FSE86" s="43"/>
      <c r="FSF86" s="43"/>
      <c r="FSG86" s="43"/>
      <c r="FSH86" s="43"/>
      <c r="FSI86" s="43"/>
      <c r="FSJ86" s="43"/>
      <c r="FSK86" s="43"/>
      <c r="FSL86" s="43"/>
      <c r="FSM86" s="43"/>
      <c r="FSN86" s="43"/>
      <c r="FSO86" s="43"/>
      <c r="FSP86" s="43"/>
      <c r="FSQ86" s="43"/>
      <c r="FSR86" s="43"/>
      <c r="FSS86" s="43"/>
      <c r="FST86" s="43"/>
      <c r="FSU86" s="43"/>
      <c r="FSV86" s="43"/>
      <c r="FSW86" s="43"/>
      <c r="FSX86" s="43"/>
      <c r="FSY86" s="43"/>
      <c r="FSZ86" s="43"/>
      <c r="FTA86" s="43"/>
      <c r="FTB86" s="43"/>
      <c r="FTC86" s="43"/>
      <c r="FTD86" s="43"/>
      <c r="FTE86" s="43"/>
      <c r="FTF86" s="43"/>
      <c r="FTG86" s="43"/>
      <c r="FTH86" s="43"/>
      <c r="FTI86" s="43"/>
      <c r="FTJ86" s="43"/>
      <c r="FTK86" s="43"/>
      <c r="FTL86" s="43"/>
      <c r="FTM86" s="43"/>
      <c r="FTN86" s="43"/>
      <c r="FTO86" s="43"/>
      <c r="FTP86" s="43"/>
      <c r="FTQ86" s="43"/>
      <c r="FTR86" s="43"/>
      <c r="FTS86" s="43"/>
      <c r="FTT86" s="43"/>
      <c r="FTU86" s="43"/>
      <c r="FTV86" s="43"/>
      <c r="FTW86" s="43"/>
      <c r="FTX86" s="43"/>
      <c r="FTY86" s="43"/>
      <c r="FTZ86" s="43"/>
      <c r="FUA86" s="43"/>
      <c r="FUB86" s="43"/>
      <c r="FUC86" s="43"/>
      <c r="FUD86" s="43"/>
      <c r="FUE86" s="43"/>
      <c r="FUF86" s="43"/>
      <c r="FUG86" s="43"/>
      <c r="FUH86" s="43"/>
      <c r="FUI86" s="43"/>
      <c r="FUJ86" s="43"/>
      <c r="FUK86" s="43"/>
      <c r="FUL86" s="43"/>
      <c r="FUM86" s="43"/>
      <c r="FUN86" s="43"/>
      <c r="FUO86" s="43"/>
      <c r="FUP86" s="43"/>
      <c r="FUQ86" s="43"/>
      <c r="FUR86" s="43"/>
      <c r="FUS86" s="43"/>
      <c r="FUT86" s="43"/>
      <c r="FUU86" s="43"/>
      <c r="FUV86" s="43"/>
      <c r="FUW86" s="43"/>
      <c r="FUX86" s="43"/>
      <c r="FUY86" s="43"/>
      <c r="FUZ86" s="43"/>
      <c r="FVA86" s="43"/>
      <c r="FVB86" s="43"/>
      <c r="FVC86" s="43"/>
      <c r="FVD86" s="43"/>
      <c r="FVE86" s="43"/>
      <c r="FVF86" s="43"/>
      <c r="FVG86" s="43"/>
      <c r="FVH86" s="43"/>
      <c r="FVI86" s="43"/>
      <c r="FVJ86" s="43"/>
      <c r="FVK86" s="43"/>
      <c r="FVL86" s="43"/>
      <c r="FVM86" s="43"/>
      <c r="FVN86" s="43"/>
      <c r="FVO86" s="43"/>
      <c r="FVP86" s="43"/>
      <c r="FVQ86" s="43"/>
      <c r="FVR86" s="43"/>
      <c r="FVS86" s="43"/>
      <c r="FVT86" s="43"/>
      <c r="FVU86" s="43"/>
      <c r="FVV86" s="43"/>
      <c r="FVW86" s="43"/>
      <c r="FVX86" s="43"/>
      <c r="FVY86" s="43"/>
      <c r="FVZ86" s="43"/>
      <c r="FWA86" s="43"/>
      <c r="FWB86" s="43"/>
      <c r="FWC86" s="43"/>
      <c r="FWD86" s="43"/>
      <c r="FWE86" s="43"/>
      <c r="FWF86" s="43"/>
      <c r="FWG86" s="43"/>
      <c r="FWH86" s="43"/>
      <c r="FWI86" s="43"/>
      <c r="FWJ86" s="43"/>
      <c r="FWK86" s="43"/>
      <c r="FWL86" s="43"/>
      <c r="FWM86" s="43"/>
      <c r="FWN86" s="43"/>
      <c r="FWO86" s="43"/>
      <c r="FWP86" s="43"/>
      <c r="FWQ86" s="43"/>
      <c r="FWR86" s="43"/>
      <c r="FWS86" s="43"/>
      <c r="FWT86" s="43"/>
      <c r="FWU86" s="43"/>
      <c r="FWV86" s="43"/>
      <c r="FWW86" s="43"/>
      <c r="FWX86" s="43"/>
      <c r="FWY86" s="43"/>
      <c r="FWZ86" s="43"/>
      <c r="FXA86" s="43"/>
      <c r="FXB86" s="43"/>
      <c r="FXC86" s="43"/>
      <c r="FXD86" s="43"/>
      <c r="FXE86" s="43"/>
      <c r="FXF86" s="43"/>
      <c r="FXG86" s="43"/>
      <c r="FXH86" s="43"/>
      <c r="FXI86" s="43"/>
      <c r="FXJ86" s="43"/>
      <c r="FXK86" s="43"/>
      <c r="FXL86" s="43"/>
      <c r="FXM86" s="43"/>
      <c r="FXN86" s="43"/>
      <c r="FXO86" s="43"/>
      <c r="FXP86" s="43"/>
      <c r="FXQ86" s="43"/>
      <c r="FXR86" s="43"/>
      <c r="FXS86" s="43"/>
      <c r="FXT86" s="43"/>
      <c r="FXU86" s="43"/>
      <c r="FXV86" s="43"/>
      <c r="FXW86" s="43"/>
      <c r="FXX86" s="43"/>
      <c r="FXY86" s="43"/>
      <c r="FXZ86" s="43"/>
      <c r="FYA86" s="43"/>
      <c r="FYB86" s="43"/>
      <c r="FYC86" s="43"/>
      <c r="FYD86" s="43"/>
      <c r="FYE86" s="43"/>
      <c r="FYF86" s="43"/>
      <c r="FYG86" s="43"/>
      <c r="FYH86" s="43"/>
      <c r="FYI86" s="43"/>
      <c r="FYJ86" s="43"/>
      <c r="FYK86" s="43"/>
      <c r="FYL86" s="43"/>
      <c r="FYM86" s="43"/>
      <c r="FYN86" s="43"/>
      <c r="FYO86" s="43"/>
      <c r="FYP86" s="43"/>
      <c r="FYQ86" s="43"/>
      <c r="FYR86" s="43"/>
      <c r="FYS86" s="43"/>
      <c r="FYT86" s="43"/>
      <c r="FYU86" s="43"/>
      <c r="FYV86" s="43"/>
      <c r="FYW86" s="43"/>
      <c r="FYX86" s="43"/>
      <c r="FYY86" s="43"/>
      <c r="FYZ86" s="43"/>
      <c r="FZA86" s="43"/>
      <c r="FZB86" s="43"/>
      <c r="FZC86" s="43"/>
      <c r="FZD86" s="43"/>
      <c r="FZE86" s="43"/>
      <c r="FZF86" s="43"/>
      <c r="FZG86" s="43"/>
      <c r="FZH86" s="43"/>
      <c r="FZI86" s="43"/>
      <c r="FZJ86" s="43"/>
      <c r="FZK86" s="43"/>
      <c r="FZL86" s="43"/>
      <c r="FZM86" s="43"/>
      <c r="FZN86" s="43"/>
      <c r="FZO86" s="43"/>
      <c r="FZP86" s="43"/>
      <c r="FZQ86" s="43"/>
      <c r="FZR86" s="43"/>
      <c r="FZS86" s="43"/>
      <c r="FZT86" s="43"/>
      <c r="FZU86" s="43"/>
      <c r="FZV86" s="43"/>
      <c r="FZW86" s="43"/>
      <c r="FZX86" s="43"/>
      <c r="FZY86" s="43"/>
      <c r="FZZ86" s="43"/>
      <c r="GAA86" s="43"/>
      <c r="GAB86" s="43"/>
      <c r="GAC86" s="43"/>
      <c r="GAD86" s="43"/>
      <c r="GAE86" s="43"/>
      <c r="GAF86" s="43"/>
      <c r="GAG86" s="43"/>
      <c r="GAH86" s="43"/>
      <c r="GAI86" s="43"/>
      <c r="GAJ86" s="43"/>
      <c r="GAK86" s="43"/>
      <c r="GAL86" s="43"/>
      <c r="GAM86" s="43"/>
      <c r="GAN86" s="43"/>
      <c r="GAO86" s="43"/>
      <c r="GAP86" s="43"/>
      <c r="GAQ86" s="43"/>
      <c r="GAR86" s="43"/>
      <c r="GAS86" s="43"/>
      <c r="GAT86" s="43"/>
      <c r="GAU86" s="43"/>
      <c r="GAV86" s="43"/>
      <c r="GAW86" s="43"/>
      <c r="GAX86" s="43"/>
      <c r="GAY86" s="43"/>
      <c r="GAZ86" s="43"/>
      <c r="GBA86" s="43"/>
      <c r="GBB86" s="43"/>
      <c r="GBC86" s="43"/>
      <c r="GBD86" s="43"/>
      <c r="GBE86" s="43"/>
      <c r="GBF86" s="43"/>
      <c r="GBG86" s="43"/>
      <c r="GBH86" s="43"/>
      <c r="GBI86" s="43"/>
      <c r="GBJ86" s="43"/>
      <c r="GBK86" s="43"/>
      <c r="GBL86" s="43"/>
      <c r="GBM86" s="43"/>
      <c r="GBN86" s="43"/>
      <c r="GBO86" s="43"/>
      <c r="GBP86" s="43"/>
      <c r="GBQ86" s="43"/>
      <c r="GBR86" s="43"/>
      <c r="GBS86" s="43"/>
      <c r="GBT86" s="43"/>
      <c r="GBU86" s="43"/>
      <c r="GBV86" s="43"/>
      <c r="GBW86" s="43"/>
      <c r="GBX86" s="43"/>
      <c r="GBY86" s="43"/>
      <c r="GBZ86" s="43"/>
      <c r="GCA86" s="43"/>
      <c r="GCB86" s="43"/>
      <c r="GCC86" s="43"/>
      <c r="GCD86" s="43"/>
      <c r="GCE86" s="43"/>
      <c r="GCF86" s="43"/>
      <c r="GCG86" s="43"/>
      <c r="GCH86" s="43"/>
      <c r="GCI86" s="43"/>
      <c r="GCJ86" s="43"/>
      <c r="GCK86" s="43"/>
      <c r="GCL86" s="43"/>
      <c r="GCM86" s="43"/>
      <c r="GCN86" s="43"/>
      <c r="GCO86" s="43"/>
      <c r="GCP86" s="43"/>
      <c r="GCQ86" s="43"/>
      <c r="GCR86" s="43"/>
      <c r="GCS86" s="43"/>
      <c r="GCT86" s="43"/>
      <c r="GCU86" s="43"/>
      <c r="GCV86" s="43"/>
      <c r="GCW86" s="43"/>
      <c r="GCX86" s="43"/>
      <c r="GCY86" s="43"/>
      <c r="GCZ86" s="43"/>
      <c r="GDA86" s="43"/>
      <c r="GDB86" s="43"/>
      <c r="GDC86" s="43"/>
      <c r="GDD86" s="43"/>
      <c r="GDE86" s="43"/>
      <c r="GDF86" s="43"/>
      <c r="GDG86" s="43"/>
      <c r="GDH86" s="43"/>
      <c r="GDI86" s="43"/>
      <c r="GDJ86" s="43"/>
      <c r="GDK86" s="43"/>
      <c r="GDL86" s="43"/>
      <c r="GDM86" s="43"/>
      <c r="GDN86" s="43"/>
      <c r="GDO86" s="43"/>
      <c r="GDP86" s="43"/>
      <c r="GDQ86" s="43"/>
      <c r="GDR86" s="43"/>
      <c r="GDS86" s="43"/>
      <c r="GDT86" s="43"/>
      <c r="GDU86" s="43"/>
      <c r="GDV86" s="43"/>
      <c r="GDW86" s="43"/>
      <c r="GDX86" s="43"/>
      <c r="GDY86" s="43"/>
      <c r="GDZ86" s="43"/>
      <c r="GEA86" s="43"/>
      <c r="GEB86" s="43"/>
      <c r="GEC86" s="43"/>
      <c r="GED86" s="43"/>
      <c r="GEE86" s="43"/>
      <c r="GEF86" s="43"/>
      <c r="GEG86" s="43"/>
      <c r="GEH86" s="43"/>
      <c r="GEI86" s="43"/>
      <c r="GEJ86" s="43"/>
      <c r="GEK86" s="43"/>
      <c r="GEL86" s="43"/>
      <c r="GEM86" s="43"/>
      <c r="GEN86" s="43"/>
      <c r="GEO86" s="43"/>
      <c r="GEP86" s="43"/>
      <c r="GEQ86" s="43"/>
      <c r="GER86" s="43"/>
      <c r="GES86" s="43"/>
      <c r="GET86" s="43"/>
      <c r="GEU86" s="43"/>
      <c r="GEV86" s="43"/>
      <c r="GEW86" s="43"/>
      <c r="GEX86" s="43"/>
      <c r="GEY86" s="43"/>
      <c r="GEZ86" s="43"/>
      <c r="GFA86" s="43"/>
      <c r="GFB86" s="43"/>
      <c r="GFC86" s="43"/>
      <c r="GFD86" s="43"/>
      <c r="GFE86" s="43"/>
      <c r="GFF86" s="43"/>
      <c r="GFG86" s="43"/>
      <c r="GFH86" s="43"/>
      <c r="GFI86" s="43"/>
      <c r="GFJ86" s="43"/>
      <c r="GFK86" s="43"/>
      <c r="GFL86" s="43"/>
      <c r="GFM86" s="43"/>
      <c r="GFN86" s="43"/>
      <c r="GFO86" s="43"/>
      <c r="GFP86" s="43"/>
      <c r="GFQ86" s="43"/>
      <c r="GFR86" s="43"/>
      <c r="GFS86" s="43"/>
      <c r="GFT86" s="43"/>
      <c r="GFU86" s="43"/>
      <c r="GFV86" s="43"/>
      <c r="GFW86" s="43"/>
      <c r="GFX86" s="43"/>
      <c r="GFY86" s="43"/>
      <c r="GFZ86" s="43"/>
      <c r="GGA86" s="43"/>
      <c r="GGB86" s="43"/>
      <c r="GGC86" s="43"/>
      <c r="GGD86" s="43"/>
      <c r="GGE86" s="43"/>
      <c r="GGF86" s="43"/>
      <c r="GGG86" s="43"/>
      <c r="GGH86" s="43"/>
      <c r="GGI86" s="43"/>
      <c r="GGJ86" s="43"/>
      <c r="GGK86" s="43"/>
      <c r="GGL86" s="43"/>
      <c r="GGM86" s="43"/>
      <c r="GGN86" s="43"/>
      <c r="GGO86" s="43"/>
      <c r="GGP86" s="43"/>
      <c r="GGQ86" s="43"/>
      <c r="GGR86" s="43"/>
      <c r="GGS86" s="43"/>
      <c r="GGT86" s="43"/>
      <c r="GGU86" s="43"/>
      <c r="GGV86" s="43"/>
      <c r="GGW86" s="43"/>
      <c r="GGX86" s="43"/>
      <c r="GGY86" s="43"/>
      <c r="GGZ86" s="43"/>
      <c r="GHA86" s="43"/>
      <c r="GHB86" s="43"/>
      <c r="GHC86" s="43"/>
      <c r="GHD86" s="43"/>
      <c r="GHE86" s="43"/>
      <c r="GHF86" s="43"/>
      <c r="GHG86" s="43"/>
      <c r="GHH86" s="43"/>
      <c r="GHI86" s="43"/>
      <c r="GHJ86" s="43"/>
      <c r="GHK86" s="43"/>
      <c r="GHL86" s="43"/>
      <c r="GHM86" s="43"/>
      <c r="GHN86" s="43"/>
      <c r="GHO86" s="43"/>
      <c r="GHP86" s="43"/>
      <c r="GHQ86" s="43"/>
      <c r="GHR86" s="43"/>
      <c r="GHS86" s="43"/>
      <c r="GHT86" s="43"/>
      <c r="GHU86" s="43"/>
      <c r="GHV86" s="43"/>
      <c r="GHW86" s="43"/>
      <c r="GHX86" s="43"/>
      <c r="GHY86" s="43"/>
      <c r="GHZ86" s="43"/>
      <c r="GIA86" s="43"/>
      <c r="GIB86" s="43"/>
      <c r="GIC86" s="43"/>
      <c r="GID86" s="43"/>
      <c r="GIE86" s="43"/>
      <c r="GIF86" s="43"/>
      <c r="GIG86" s="43"/>
      <c r="GIH86" s="43"/>
      <c r="GII86" s="43"/>
      <c r="GIJ86" s="43"/>
      <c r="GIK86" s="43"/>
      <c r="GIL86" s="43"/>
      <c r="GIM86" s="43"/>
      <c r="GIN86" s="43"/>
      <c r="GIO86" s="43"/>
      <c r="GIP86" s="43"/>
      <c r="GIQ86" s="43"/>
      <c r="GIR86" s="43"/>
      <c r="GIS86" s="43"/>
      <c r="GIT86" s="43"/>
      <c r="GIU86" s="43"/>
      <c r="GIV86" s="43"/>
      <c r="GIW86" s="43"/>
      <c r="GIX86" s="43"/>
      <c r="GIY86" s="43"/>
      <c r="GIZ86" s="43"/>
      <c r="GJA86" s="43"/>
      <c r="GJB86" s="43"/>
      <c r="GJC86" s="43"/>
      <c r="GJD86" s="43"/>
      <c r="GJE86" s="43"/>
      <c r="GJF86" s="43"/>
      <c r="GJG86" s="43"/>
      <c r="GJH86" s="43"/>
      <c r="GJI86" s="43"/>
      <c r="GJJ86" s="43"/>
      <c r="GJK86" s="43"/>
      <c r="GJL86" s="43"/>
      <c r="GJM86" s="43"/>
      <c r="GJN86" s="43"/>
      <c r="GJO86" s="43"/>
      <c r="GJP86" s="43"/>
      <c r="GJQ86" s="43"/>
      <c r="GJR86" s="43"/>
      <c r="GJS86" s="43"/>
      <c r="GJT86" s="43"/>
      <c r="GJU86" s="43"/>
      <c r="GJV86" s="43"/>
      <c r="GJW86" s="43"/>
      <c r="GJX86" s="43"/>
      <c r="GJY86" s="43"/>
      <c r="GJZ86" s="43"/>
      <c r="GKA86" s="43"/>
      <c r="GKB86" s="43"/>
      <c r="GKC86" s="43"/>
      <c r="GKD86" s="43"/>
      <c r="GKE86" s="43"/>
      <c r="GKF86" s="43"/>
      <c r="GKG86" s="43"/>
      <c r="GKH86" s="43"/>
      <c r="GKI86" s="43"/>
      <c r="GKJ86" s="43"/>
      <c r="GKK86" s="43"/>
      <c r="GKL86" s="43"/>
      <c r="GKM86" s="43"/>
      <c r="GKN86" s="43"/>
      <c r="GKO86" s="43"/>
      <c r="GKP86" s="43"/>
      <c r="GKQ86" s="43"/>
      <c r="GKR86" s="43"/>
      <c r="GKS86" s="43"/>
      <c r="GKT86" s="43"/>
      <c r="GKU86" s="43"/>
      <c r="GKV86" s="43"/>
      <c r="GKW86" s="43"/>
      <c r="GKX86" s="43"/>
      <c r="GKY86" s="43"/>
      <c r="GKZ86" s="43"/>
      <c r="GLA86" s="43"/>
      <c r="GLB86" s="43"/>
      <c r="GLC86" s="43"/>
      <c r="GLD86" s="43"/>
      <c r="GLE86" s="43"/>
      <c r="GLF86" s="43"/>
      <c r="GLG86" s="43"/>
      <c r="GLH86" s="43"/>
      <c r="GLI86" s="43"/>
      <c r="GLJ86" s="43"/>
      <c r="GLK86" s="43"/>
      <c r="GLL86" s="43"/>
      <c r="GLM86" s="43"/>
      <c r="GLN86" s="43"/>
      <c r="GLO86" s="43"/>
      <c r="GLP86" s="43"/>
      <c r="GLQ86" s="43"/>
      <c r="GLR86" s="43"/>
      <c r="GLS86" s="43"/>
      <c r="GLT86" s="43"/>
      <c r="GLU86" s="43"/>
      <c r="GLV86" s="43"/>
      <c r="GLW86" s="43"/>
      <c r="GLX86" s="43"/>
      <c r="GLY86" s="43"/>
      <c r="GLZ86" s="43"/>
      <c r="GMA86" s="43"/>
      <c r="GMB86" s="43"/>
      <c r="GMC86" s="43"/>
      <c r="GMD86" s="43"/>
      <c r="GME86" s="43"/>
      <c r="GMF86" s="43"/>
      <c r="GMG86" s="43"/>
      <c r="GMH86" s="43"/>
      <c r="GMI86" s="43"/>
      <c r="GMJ86" s="43"/>
      <c r="GMK86" s="43"/>
      <c r="GML86" s="43"/>
      <c r="GMM86" s="43"/>
      <c r="GMN86" s="43"/>
      <c r="GMO86" s="43"/>
      <c r="GMP86" s="43"/>
      <c r="GMQ86" s="43"/>
      <c r="GMR86" s="43"/>
      <c r="GMS86" s="43"/>
      <c r="GMT86" s="43"/>
      <c r="GMU86" s="43"/>
      <c r="GMV86" s="43"/>
      <c r="GMW86" s="43"/>
      <c r="GMX86" s="43"/>
      <c r="GMY86" s="43"/>
      <c r="GMZ86" s="43"/>
      <c r="GNA86" s="43"/>
      <c r="GNB86" s="43"/>
      <c r="GNC86" s="43"/>
      <c r="GND86" s="43"/>
      <c r="GNE86" s="43"/>
      <c r="GNF86" s="43"/>
      <c r="GNG86" s="43"/>
      <c r="GNH86" s="43"/>
      <c r="GNI86" s="43"/>
      <c r="GNJ86" s="43"/>
      <c r="GNK86" s="43"/>
      <c r="GNL86" s="43"/>
      <c r="GNM86" s="43"/>
      <c r="GNN86" s="43"/>
      <c r="GNO86" s="43"/>
      <c r="GNP86" s="43"/>
      <c r="GNQ86" s="43"/>
      <c r="GNR86" s="43"/>
      <c r="GNS86" s="43"/>
      <c r="GNT86" s="43"/>
      <c r="GNU86" s="43"/>
      <c r="GNV86" s="43"/>
      <c r="GNW86" s="43"/>
      <c r="GNX86" s="43"/>
      <c r="GNY86" s="43"/>
      <c r="GNZ86" s="43"/>
      <c r="GOA86" s="43"/>
      <c r="GOB86" s="43"/>
      <c r="GOC86" s="43"/>
      <c r="GOD86" s="43"/>
      <c r="GOE86" s="43"/>
      <c r="GOF86" s="43"/>
      <c r="GOG86" s="43"/>
      <c r="GOH86" s="43"/>
      <c r="GOI86" s="43"/>
      <c r="GOJ86" s="43"/>
      <c r="GOK86" s="43"/>
      <c r="GOL86" s="43"/>
      <c r="GOM86" s="43"/>
      <c r="GON86" s="43"/>
      <c r="GOO86" s="43"/>
      <c r="GOP86" s="43"/>
      <c r="GOQ86" s="43"/>
      <c r="GOR86" s="43"/>
      <c r="GOS86" s="43"/>
      <c r="GOT86" s="43"/>
      <c r="GOU86" s="43"/>
      <c r="GOV86" s="43"/>
      <c r="GOW86" s="43"/>
      <c r="GOX86" s="43"/>
      <c r="GOY86" s="43"/>
      <c r="GOZ86" s="43"/>
      <c r="GPA86" s="43"/>
      <c r="GPB86" s="43"/>
      <c r="GPC86" s="43"/>
      <c r="GPD86" s="43"/>
      <c r="GPE86" s="43"/>
      <c r="GPF86" s="43"/>
      <c r="GPG86" s="43"/>
      <c r="GPH86" s="43"/>
      <c r="GPI86" s="43"/>
      <c r="GPJ86" s="43"/>
      <c r="GPK86" s="43"/>
      <c r="GPL86" s="43"/>
      <c r="GPM86" s="43"/>
      <c r="GPN86" s="43"/>
      <c r="GPO86" s="43"/>
      <c r="GPP86" s="43"/>
      <c r="GPQ86" s="43"/>
      <c r="GPR86" s="43"/>
      <c r="GPS86" s="43"/>
      <c r="GPT86" s="43"/>
      <c r="GPU86" s="43"/>
      <c r="GPV86" s="43"/>
      <c r="GPW86" s="43"/>
      <c r="GPX86" s="43"/>
      <c r="GPY86" s="43"/>
      <c r="GPZ86" s="43"/>
      <c r="GQA86" s="43"/>
      <c r="GQB86" s="43"/>
      <c r="GQC86" s="43"/>
      <c r="GQD86" s="43"/>
      <c r="GQE86" s="43"/>
      <c r="GQF86" s="43"/>
      <c r="GQG86" s="43"/>
      <c r="GQH86" s="43"/>
      <c r="GQI86" s="43"/>
      <c r="GQJ86" s="43"/>
      <c r="GQK86" s="43"/>
      <c r="GQL86" s="43"/>
      <c r="GQM86" s="43"/>
      <c r="GQN86" s="43"/>
      <c r="GQO86" s="43"/>
      <c r="GQP86" s="43"/>
      <c r="GQQ86" s="43"/>
      <c r="GQR86" s="43"/>
      <c r="GQS86" s="43"/>
      <c r="GQT86" s="43"/>
      <c r="GQU86" s="43"/>
      <c r="GQV86" s="43"/>
      <c r="GQW86" s="43"/>
      <c r="GQX86" s="43"/>
      <c r="GQY86" s="43"/>
      <c r="GQZ86" s="43"/>
      <c r="GRA86" s="43"/>
      <c r="GRB86" s="43"/>
      <c r="GRC86" s="43"/>
      <c r="GRD86" s="43"/>
      <c r="GRE86" s="43"/>
      <c r="GRF86" s="43"/>
      <c r="GRG86" s="43"/>
      <c r="GRH86" s="43"/>
      <c r="GRI86" s="43"/>
      <c r="GRJ86" s="43"/>
      <c r="GRK86" s="43"/>
      <c r="GRL86" s="43"/>
      <c r="GRM86" s="43"/>
      <c r="GRN86" s="43"/>
      <c r="GRO86" s="43"/>
      <c r="GRP86" s="43"/>
      <c r="GRQ86" s="43"/>
      <c r="GRR86" s="43"/>
      <c r="GRS86" s="43"/>
      <c r="GRT86" s="43"/>
      <c r="GRU86" s="43"/>
      <c r="GRV86" s="43"/>
      <c r="GRW86" s="43"/>
      <c r="GRX86" s="43"/>
      <c r="GRY86" s="43"/>
      <c r="GRZ86" s="43"/>
      <c r="GSA86" s="43"/>
      <c r="GSB86" s="43"/>
      <c r="GSC86" s="43"/>
      <c r="GSD86" s="43"/>
      <c r="GSE86" s="43"/>
      <c r="GSF86" s="43"/>
      <c r="GSG86" s="43"/>
      <c r="GSH86" s="43"/>
      <c r="GSI86" s="43"/>
      <c r="GSJ86" s="43"/>
      <c r="GSK86" s="43"/>
      <c r="GSL86" s="43"/>
      <c r="GSM86" s="43"/>
      <c r="GSN86" s="43"/>
      <c r="GSO86" s="43"/>
      <c r="GSP86" s="43"/>
      <c r="GSQ86" s="43"/>
      <c r="GSR86" s="43"/>
      <c r="GSS86" s="43"/>
      <c r="GST86" s="43"/>
      <c r="GSU86" s="43"/>
      <c r="GSV86" s="43"/>
      <c r="GSW86" s="43"/>
      <c r="GSX86" s="43"/>
      <c r="GSY86" s="43"/>
      <c r="GSZ86" s="43"/>
      <c r="GTA86" s="43"/>
      <c r="GTB86" s="43"/>
      <c r="GTC86" s="43"/>
      <c r="GTD86" s="43"/>
      <c r="GTE86" s="43"/>
      <c r="GTF86" s="43"/>
      <c r="GTG86" s="43"/>
      <c r="GTH86" s="43"/>
      <c r="GTI86" s="43"/>
      <c r="GTJ86" s="43"/>
      <c r="GTK86" s="43"/>
      <c r="GTL86" s="43"/>
      <c r="GTM86" s="43"/>
      <c r="GTN86" s="43"/>
      <c r="GTO86" s="43"/>
      <c r="GTP86" s="43"/>
      <c r="GTQ86" s="43"/>
      <c r="GTR86" s="43"/>
      <c r="GTS86" s="43"/>
      <c r="GTT86" s="43"/>
      <c r="GTU86" s="43"/>
      <c r="GTV86" s="43"/>
      <c r="GTW86" s="43"/>
      <c r="GTX86" s="43"/>
      <c r="GTY86" s="43"/>
      <c r="GTZ86" s="43"/>
      <c r="GUA86" s="43"/>
      <c r="GUB86" s="43"/>
      <c r="GUC86" s="43"/>
      <c r="GUD86" s="43"/>
      <c r="GUE86" s="43"/>
      <c r="GUF86" s="43"/>
      <c r="GUG86" s="43"/>
      <c r="GUH86" s="43"/>
      <c r="GUI86" s="43"/>
      <c r="GUJ86" s="43"/>
      <c r="GUK86" s="43"/>
      <c r="GUL86" s="43"/>
      <c r="GUM86" s="43"/>
      <c r="GUN86" s="43"/>
      <c r="GUO86" s="43"/>
      <c r="GUP86" s="43"/>
      <c r="GUQ86" s="43"/>
      <c r="GUR86" s="43"/>
      <c r="GUS86" s="43"/>
      <c r="GUT86" s="43"/>
      <c r="GUU86" s="43"/>
      <c r="GUV86" s="43"/>
      <c r="GUW86" s="43"/>
      <c r="GUX86" s="43"/>
      <c r="GUY86" s="43"/>
      <c r="GUZ86" s="43"/>
      <c r="GVA86" s="43"/>
      <c r="GVB86" s="43"/>
      <c r="GVC86" s="43"/>
      <c r="GVD86" s="43"/>
      <c r="GVE86" s="43"/>
      <c r="GVF86" s="43"/>
      <c r="GVG86" s="43"/>
      <c r="GVH86" s="43"/>
      <c r="GVI86" s="43"/>
      <c r="GVJ86" s="43"/>
      <c r="GVK86" s="43"/>
      <c r="GVL86" s="43"/>
      <c r="GVM86" s="43"/>
      <c r="GVN86" s="43"/>
      <c r="GVO86" s="43"/>
      <c r="GVP86" s="43"/>
      <c r="GVQ86" s="43"/>
      <c r="GVR86" s="43"/>
      <c r="GVS86" s="43"/>
      <c r="GVT86" s="43"/>
      <c r="GVU86" s="43"/>
      <c r="GVV86" s="43"/>
      <c r="GVW86" s="43"/>
      <c r="GVX86" s="43"/>
      <c r="GVY86" s="43"/>
      <c r="GVZ86" s="43"/>
      <c r="GWA86" s="43"/>
      <c r="GWB86" s="43"/>
      <c r="GWC86" s="43"/>
      <c r="GWD86" s="43"/>
      <c r="GWE86" s="43"/>
      <c r="GWF86" s="43"/>
      <c r="GWG86" s="43"/>
      <c r="GWH86" s="43"/>
      <c r="GWI86" s="43"/>
      <c r="GWJ86" s="43"/>
      <c r="GWK86" s="43"/>
      <c r="GWL86" s="43"/>
      <c r="GWM86" s="43"/>
      <c r="GWN86" s="43"/>
      <c r="GWO86" s="43"/>
      <c r="GWP86" s="43"/>
      <c r="GWQ86" s="43"/>
      <c r="GWR86" s="43"/>
      <c r="GWS86" s="43"/>
      <c r="GWT86" s="43"/>
      <c r="GWU86" s="43"/>
      <c r="GWV86" s="43"/>
      <c r="GWW86" s="43"/>
      <c r="GWX86" s="43"/>
      <c r="GWY86" s="43"/>
      <c r="GWZ86" s="43"/>
      <c r="GXA86" s="43"/>
      <c r="GXB86" s="43"/>
      <c r="GXC86" s="43"/>
      <c r="GXD86" s="43"/>
      <c r="GXE86" s="43"/>
      <c r="GXF86" s="43"/>
      <c r="GXG86" s="43"/>
      <c r="GXH86" s="43"/>
      <c r="GXI86" s="43"/>
      <c r="GXJ86" s="43"/>
      <c r="GXK86" s="43"/>
      <c r="GXL86" s="43"/>
      <c r="GXM86" s="43"/>
      <c r="GXN86" s="43"/>
      <c r="GXO86" s="43"/>
      <c r="GXP86" s="43"/>
      <c r="GXQ86" s="43"/>
      <c r="GXR86" s="43"/>
      <c r="GXS86" s="43"/>
      <c r="GXT86" s="43"/>
      <c r="GXU86" s="43"/>
      <c r="GXV86" s="43"/>
      <c r="GXW86" s="43"/>
      <c r="GXX86" s="43"/>
      <c r="GXY86" s="43"/>
      <c r="GXZ86" s="43"/>
      <c r="GYA86" s="43"/>
      <c r="GYB86" s="43"/>
      <c r="GYC86" s="43"/>
      <c r="GYD86" s="43"/>
      <c r="GYE86" s="43"/>
      <c r="GYF86" s="43"/>
      <c r="GYG86" s="43"/>
      <c r="GYH86" s="43"/>
      <c r="GYI86" s="43"/>
      <c r="GYJ86" s="43"/>
      <c r="GYK86" s="43"/>
      <c r="GYL86" s="43"/>
      <c r="GYM86" s="43"/>
      <c r="GYN86" s="43"/>
      <c r="GYO86" s="43"/>
      <c r="GYP86" s="43"/>
      <c r="GYQ86" s="43"/>
      <c r="GYR86" s="43"/>
      <c r="GYS86" s="43"/>
      <c r="GYT86" s="43"/>
      <c r="GYU86" s="43"/>
      <c r="GYV86" s="43"/>
      <c r="GYW86" s="43"/>
      <c r="GYX86" s="43"/>
      <c r="GYY86" s="43"/>
      <c r="GYZ86" s="43"/>
      <c r="GZA86" s="43"/>
      <c r="GZB86" s="43"/>
      <c r="GZC86" s="43"/>
      <c r="GZD86" s="43"/>
      <c r="GZE86" s="43"/>
      <c r="GZF86" s="43"/>
      <c r="GZG86" s="43"/>
      <c r="GZH86" s="43"/>
      <c r="GZI86" s="43"/>
      <c r="GZJ86" s="43"/>
      <c r="GZK86" s="43"/>
      <c r="GZL86" s="43"/>
      <c r="GZM86" s="43"/>
      <c r="GZN86" s="43"/>
      <c r="GZO86" s="43"/>
      <c r="GZP86" s="43"/>
      <c r="GZQ86" s="43"/>
      <c r="GZR86" s="43"/>
      <c r="GZS86" s="43"/>
      <c r="GZT86" s="43"/>
      <c r="GZU86" s="43"/>
      <c r="GZV86" s="43"/>
      <c r="GZW86" s="43"/>
      <c r="GZX86" s="43"/>
      <c r="GZY86" s="43"/>
      <c r="GZZ86" s="43"/>
      <c r="HAA86" s="43"/>
      <c r="HAB86" s="43"/>
      <c r="HAC86" s="43"/>
      <c r="HAD86" s="43"/>
      <c r="HAE86" s="43"/>
      <c r="HAF86" s="43"/>
      <c r="HAG86" s="43"/>
      <c r="HAH86" s="43"/>
      <c r="HAI86" s="43"/>
      <c r="HAJ86" s="43"/>
      <c r="HAK86" s="43"/>
      <c r="HAL86" s="43"/>
      <c r="HAM86" s="43"/>
      <c r="HAN86" s="43"/>
      <c r="HAO86" s="43"/>
      <c r="HAP86" s="43"/>
      <c r="HAQ86" s="43"/>
      <c r="HAR86" s="43"/>
      <c r="HAS86" s="43"/>
      <c r="HAT86" s="43"/>
      <c r="HAU86" s="43"/>
      <c r="HAV86" s="43"/>
      <c r="HAW86" s="43"/>
      <c r="HAX86" s="43"/>
      <c r="HAY86" s="43"/>
      <c r="HAZ86" s="43"/>
      <c r="HBA86" s="43"/>
      <c r="HBB86" s="43"/>
      <c r="HBC86" s="43"/>
      <c r="HBD86" s="43"/>
      <c r="HBE86" s="43"/>
      <c r="HBF86" s="43"/>
      <c r="HBG86" s="43"/>
      <c r="HBH86" s="43"/>
      <c r="HBI86" s="43"/>
      <c r="HBJ86" s="43"/>
      <c r="HBK86" s="43"/>
      <c r="HBL86" s="43"/>
      <c r="HBM86" s="43"/>
      <c r="HBN86" s="43"/>
      <c r="HBO86" s="43"/>
      <c r="HBP86" s="43"/>
      <c r="HBQ86" s="43"/>
      <c r="HBR86" s="43"/>
      <c r="HBS86" s="43"/>
      <c r="HBT86" s="43"/>
      <c r="HBU86" s="43"/>
      <c r="HBV86" s="43"/>
      <c r="HBW86" s="43"/>
      <c r="HBX86" s="43"/>
      <c r="HBY86" s="43"/>
      <c r="HBZ86" s="43"/>
      <c r="HCA86" s="43"/>
      <c r="HCB86" s="43"/>
      <c r="HCC86" s="43"/>
      <c r="HCD86" s="43"/>
      <c r="HCE86" s="43"/>
      <c r="HCF86" s="43"/>
      <c r="HCG86" s="43"/>
      <c r="HCH86" s="43"/>
      <c r="HCI86" s="43"/>
      <c r="HCJ86" s="43"/>
      <c r="HCK86" s="43"/>
      <c r="HCL86" s="43"/>
      <c r="HCM86" s="43"/>
      <c r="HCN86" s="43"/>
      <c r="HCO86" s="43"/>
      <c r="HCP86" s="43"/>
      <c r="HCQ86" s="43"/>
      <c r="HCR86" s="43"/>
      <c r="HCS86" s="43"/>
      <c r="HCT86" s="43"/>
      <c r="HCU86" s="43"/>
      <c r="HCV86" s="43"/>
      <c r="HCW86" s="43"/>
      <c r="HCX86" s="43"/>
      <c r="HCY86" s="43"/>
      <c r="HCZ86" s="43"/>
      <c r="HDA86" s="43"/>
      <c r="HDB86" s="43"/>
      <c r="HDC86" s="43"/>
      <c r="HDD86" s="43"/>
      <c r="HDE86" s="43"/>
      <c r="HDF86" s="43"/>
      <c r="HDG86" s="43"/>
      <c r="HDH86" s="43"/>
      <c r="HDI86" s="43"/>
      <c r="HDJ86" s="43"/>
      <c r="HDK86" s="43"/>
      <c r="HDL86" s="43"/>
      <c r="HDM86" s="43"/>
      <c r="HDN86" s="43"/>
      <c r="HDO86" s="43"/>
      <c r="HDP86" s="43"/>
      <c r="HDQ86" s="43"/>
      <c r="HDR86" s="43"/>
      <c r="HDS86" s="43"/>
      <c r="HDT86" s="43"/>
      <c r="HDU86" s="43"/>
      <c r="HDV86" s="43"/>
      <c r="HDW86" s="43"/>
      <c r="HDX86" s="43"/>
      <c r="HDY86" s="43"/>
      <c r="HDZ86" s="43"/>
      <c r="HEA86" s="43"/>
      <c r="HEB86" s="43"/>
      <c r="HEC86" s="43"/>
      <c r="HED86" s="43"/>
      <c r="HEE86" s="43"/>
      <c r="HEF86" s="43"/>
      <c r="HEG86" s="43"/>
      <c r="HEH86" s="43"/>
      <c r="HEI86" s="43"/>
      <c r="HEJ86" s="43"/>
      <c r="HEK86" s="43"/>
      <c r="HEL86" s="43"/>
      <c r="HEM86" s="43"/>
      <c r="HEN86" s="43"/>
      <c r="HEO86" s="43"/>
      <c r="HEP86" s="43"/>
      <c r="HEQ86" s="43"/>
      <c r="HER86" s="43"/>
      <c r="HES86" s="43"/>
      <c r="HET86" s="43"/>
      <c r="HEU86" s="43"/>
      <c r="HEV86" s="43"/>
      <c r="HEW86" s="43"/>
      <c r="HEX86" s="43"/>
      <c r="HEY86" s="43"/>
      <c r="HEZ86" s="43"/>
      <c r="HFA86" s="43"/>
      <c r="HFB86" s="43"/>
      <c r="HFC86" s="43"/>
      <c r="HFD86" s="43"/>
      <c r="HFE86" s="43"/>
      <c r="HFF86" s="43"/>
      <c r="HFG86" s="43"/>
      <c r="HFH86" s="43"/>
      <c r="HFI86" s="43"/>
      <c r="HFJ86" s="43"/>
      <c r="HFK86" s="43"/>
      <c r="HFL86" s="43"/>
      <c r="HFM86" s="43"/>
      <c r="HFN86" s="43"/>
      <c r="HFO86" s="43"/>
      <c r="HFP86" s="43"/>
      <c r="HFQ86" s="43"/>
      <c r="HFR86" s="43"/>
      <c r="HFS86" s="43"/>
      <c r="HFT86" s="43"/>
      <c r="HFU86" s="43"/>
      <c r="HFV86" s="43"/>
      <c r="HFW86" s="43"/>
      <c r="HFX86" s="43"/>
      <c r="HFY86" s="43"/>
      <c r="HFZ86" s="43"/>
      <c r="HGA86" s="43"/>
      <c r="HGB86" s="43"/>
      <c r="HGC86" s="43"/>
      <c r="HGD86" s="43"/>
      <c r="HGE86" s="43"/>
      <c r="HGF86" s="43"/>
      <c r="HGG86" s="43"/>
      <c r="HGH86" s="43"/>
      <c r="HGI86" s="43"/>
      <c r="HGJ86" s="43"/>
      <c r="HGK86" s="43"/>
      <c r="HGL86" s="43"/>
      <c r="HGM86" s="43"/>
      <c r="HGN86" s="43"/>
      <c r="HGO86" s="43"/>
      <c r="HGP86" s="43"/>
      <c r="HGQ86" s="43"/>
      <c r="HGR86" s="43"/>
      <c r="HGS86" s="43"/>
      <c r="HGT86" s="43"/>
      <c r="HGU86" s="43"/>
      <c r="HGV86" s="43"/>
      <c r="HGW86" s="43"/>
      <c r="HGX86" s="43"/>
      <c r="HGY86" s="43"/>
      <c r="HGZ86" s="43"/>
      <c r="HHA86" s="43"/>
      <c r="HHB86" s="43"/>
      <c r="HHC86" s="43"/>
      <c r="HHD86" s="43"/>
      <c r="HHE86" s="43"/>
      <c r="HHF86" s="43"/>
      <c r="HHG86" s="43"/>
      <c r="HHH86" s="43"/>
      <c r="HHI86" s="43"/>
      <c r="HHJ86" s="43"/>
      <c r="HHK86" s="43"/>
      <c r="HHL86" s="43"/>
      <c r="HHM86" s="43"/>
      <c r="HHN86" s="43"/>
      <c r="HHO86" s="43"/>
      <c r="HHP86" s="43"/>
      <c r="HHQ86" s="43"/>
      <c r="HHR86" s="43"/>
      <c r="HHS86" s="43"/>
      <c r="HHT86" s="43"/>
      <c r="HHU86" s="43"/>
      <c r="HHV86" s="43"/>
      <c r="HHW86" s="43"/>
      <c r="HHX86" s="43"/>
      <c r="HHY86" s="43"/>
      <c r="HHZ86" s="43"/>
      <c r="HIA86" s="43"/>
      <c r="HIB86" s="43"/>
      <c r="HIC86" s="43"/>
      <c r="HID86" s="43"/>
      <c r="HIE86" s="43"/>
      <c r="HIF86" s="43"/>
      <c r="HIG86" s="43"/>
      <c r="HIH86" s="43"/>
      <c r="HII86" s="43"/>
      <c r="HIJ86" s="43"/>
      <c r="HIK86" s="43"/>
      <c r="HIL86" s="43"/>
      <c r="HIM86" s="43"/>
      <c r="HIN86" s="43"/>
      <c r="HIO86" s="43"/>
      <c r="HIP86" s="43"/>
      <c r="HIQ86" s="43"/>
      <c r="HIR86" s="43"/>
      <c r="HIS86" s="43"/>
      <c r="HIT86" s="43"/>
      <c r="HIU86" s="43"/>
      <c r="HIV86" s="43"/>
      <c r="HIW86" s="43"/>
      <c r="HIX86" s="43"/>
      <c r="HIY86" s="43"/>
      <c r="HIZ86" s="43"/>
      <c r="HJA86" s="43"/>
      <c r="HJB86" s="43"/>
      <c r="HJC86" s="43"/>
      <c r="HJD86" s="43"/>
      <c r="HJE86" s="43"/>
      <c r="HJF86" s="43"/>
      <c r="HJG86" s="43"/>
      <c r="HJH86" s="43"/>
      <c r="HJI86" s="43"/>
      <c r="HJJ86" s="43"/>
      <c r="HJK86" s="43"/>
      <c r="HJL86" s="43"/>
      <c r="HJM86" s="43"/>
      <c r="HJN86" s="43"/>
      <c r="HJO86" s="43"/>
      <c r="HJP86" s="43"/>
      <c r="HJQ86" s="43"/>
      <c r="HJR86" s="43"/>
      <c r="HJS86" s="43"/>
      <c r="HJT86" s="43"/>
      <c r="HJU86" s="43"/>
      <c r="HJV86" s="43"/>
      <c r="HJW86" s="43"/>
      <c r="HJX86" s="43"/>
      <c r="HJY86" s="43"/>
      <c r="HJZ86" s="43"/>
      <c r="HKA86" s="43"/>
      <c r="HKB86" s="43"/>
      <c r="HKC86" s="43"/>
      <c r="HKD86" s="43"/>
      <c r="HKE86" s="43"/>
      <c r="HKF86" s="43"/>
      <c r="HKG86" s="43"/>
      <c r="HKH86" s="43"/>
      <c r="HKI86" s="43"/>
      <c r="HKJ86" s="43"/>
      <c r="HKK86" s="43"/>
      <c r="HKL86" s="43"/>
      <c r="HKM86" s="43"/>
      <c r="HKN86" s="43"/>
      <c r="HKO86" s="43"/>
      <c r="HKP86" s="43"/>
      <c r="HKQ86" s="43"/>
      <c r="HKR86" s="43"/>
      <c r="HKS86" s="43"/>
      <c r="HKT86" s="43"/>
      <c r="HKU86" s="43"/>
      <c r="HKV86" s="43"/>
      <c r="HKW86" s="43"/>
      <c r="HKX86" s="43"/>
      <c r="HKY86" s="43"/>
      <c r="HKZ86" s="43"/>
      <c r="HLA86" s="43"/>
      <c r="HLB86" s="43"/>
      <c r="HLC86" s="43"/>
      <c r="HLD86" s="43"/>
      <c r="HLE86" s="43"/>
      <c r="HLF86" s="43"/>
      <c r="HLG86" s="43"/>
      <c r="HLH86" s="43"/>
      <c r="HLI86" s="43"/>
      <c r="HLJ86" s="43"/>
      <c r="HLK86" s="43"/>
      <c r="HLL86" s="43"/>
      <c r="HLM86" s="43"/>
      <c r="HLN86" s="43"/>
      <c r="HLO86" s="43"/>
      <c r="HLP86" s="43"/>
      <c r="HLQ86" s="43"/>
      <c r="HLR86" s="43"/>
      <c r="HLS86" s="43"/>
      <c r="HLT86" s="43"/>
      <c r="HLU86" s="43"/>
      <c r="HLV86" s="43"/>
      <c r="HLW86" s="43"/>
      <c r="HLX86" s="43"/>
      <c r="HLY86" s="43"/>
      <c r="HLZ86" s="43"/>
      <c r="HMA86" s="43"/>
      <c r="HMB86" s="43"/>
      <c r="HMC86" s="43"/>
      <c r="HMD86" s="43"/>
      <c r="HME86" s="43"/>
      <c r="HMF86" s="43"/>
      <c r="HMG86" s="43"/>
      <c r="HMH86" s="43"/>
      <c r="HMI86" s="43"/>
      <c r="HMJ86" s="43"/>
      <c r="HMK86" s="43"/>
      <c r="HML86" s="43"/>
      <c r="HMM86" s="43"/>
      <c r="HMN86" s="43"/>
      <c r="HMO86" s="43"/>
      <c r="HMP86" s="43"/>
      <c r="HMQ86" s="43"/>
      <c r="HMR86" s="43"/>
      <c r="HMS86" s="43"/>
      <c r="HMT86" s="43"/>
      <c r="HMU86" s="43"/>
      <c r="HMV86" s="43"/>
      <c r="HMW86" s="43"/>
      <c r="HMX86" s="43"/>
      <c r="HMY86" s="43"/>
      <c r="HMZ86" s="43"/>
      <c r="HNA86" s="43"/>
      <c r="HNB86" s="43"/>
      <c r="HNC86" s="43"/>
      <c r="HND86" s="43"/>
      <c r="HNE86" s="43"/>
      <c r="HNF86" s="43"/>
      <c r="HNG86" s="43"/>
      <c r="HNH86" s="43"/>
      <c r="HNI86" s="43"/>
      <c r="HNJ86" s="43"/>
      <c r="HNK86" s="43"/>
      <c r="HNL86" s="43"/>
      <c r="HNM86" s="43"/>
      <c r="HNN86" s="43"/>
      <c r="HNO86" s="43"/>
      <c r="HNP86" s="43"/>
      <c r="HNQ86" s="43"/>
      <c r="HNR86" s="43"/>
      <c r="HNS86" s="43"/>
      <c r="HNT86" s="43"/>
      <c r="HNU86" s="43"/>
      <c r="HNV86" s="43"/>
      <c r="HNW86" s="43"/>
      <c r="HNX86" s="43"/>
      <c r="HNY86" s="43"/>
      <c r="HNZ86" s="43"/>
      <c r="HOA86" s="43"/>
      <c r="HOB86" s="43"/>
      <c r="HOC86" s="43"/>
      <c r="HOD86" s="43"/>
      <c r="HOE86" s="43"/>
      <c r="HOF86" s="43"/>
      <c r="HOG86" s="43"/>
      <c r="HOH86" s="43"/>
      <c r="HOI86" s="43"/>
      <c r="HOJ86" s="43"/>
      <c r="HOK86" s="43"/>
      <c r="HOL86" s="43"/>
      <c r="HOM86" s="43"/>
      <c r="HON86" s="43"/>
      <c r="HOO86" s="43"/>
      <c r="HOP86" s="43"/>
      <c r="HOQ86" s="43"/>
      <c r="HOR86" s="43"/>
      <c r="HOS86" s="43"/>
      <c r="HOT86" s="43"/>
      <c r="HOU86" s="43"/>
      <c r="HOV86" s="43"/>
      <c r="HOW86" s="43"/>
      <c r="HOX86" s="43"/>
      <c r="HOY86" s="43"/>
      <c r="HOZ86" s="43"/>
      <c r="HPA86" s="43"/>
      <c r="HPB86" s="43"/>
      <c r="HPC86" s="43"/>
      <c r="HPD86" s="43"/>
      <c r="HPE86" s="43"/>
      <c r="HPF86" s="43"/>
      <c r="HPG86" s="43"/>
      <c r="HPH86" s="43"/>
      <c r="HPI86" s="43"/>
      <c r="HPJ86" s="43"/>
      <c r="HPK86" s="43"/>
      <c r="HPL86" s="43"/>
      <c r="HPM86" s="43"/>
      <c r="HPN86" s="43"/>
      <c r="HPO86" s="43"/>
      <c r="HPP86" s="43"/>
      <c r="HPQ86" s="43"/>
      <c r="HPR86" s="43"/>
      <c r="HPS86" s="43"/>
      <c r="HPT86" s="43"/>
      <c r="HPU86" s="43"/>
      <c r="HPV86" s="43"/>
      <c r="HPW86" s="43"/>
      <c r="HPX86" s="43"/>
      <c r="HPY86" s="43"/>
      <c r="HPZ86" s="43"/>
      <c r="HQA86" s="43"/>
      <c r="HQB86" s="43"/>
      <c r="HQC86" s="43"/>
      <c r="HQD86" s="43"/>
      <c r="HQE86" s="43"/>
      <c r="HQF86" s="43"/>
      <c r="HQG86" s="43"/>
      <c r="HQH86" s="43"/>
      <c r="HQI86" s="43"/>
      <c r="HQJ86" s="43"/>
      <c r="HQK86" s="43"/>
      <c r="HQL86" s="43"/>
      <c r="HQM86" s="43"/>
      <c r="HQN86" s="43"/>
      <c r="HQO86" s="43"/>
      <c r="HQP86" s="43"/>
      <c r="HQQ86" s="43"/>
      <c r="HQR86" s="43"/>
      <c r="HQS86" s="43"/>
      <c r="HQT86" s="43"/>
      <c r="HQU86" s="43"/>
      <c r="HQV86" s="43"/>
      <c r="HQW86" s="43"/>
      <c r="HQX86" s="43"/>
      <c r="HQY86" s="43"/>
      <c r="HQZ86" s="43"/>
      <c r="HRA86" s="43"/>
      <c r="HRB86" s="43"/>
      <c r="HRC86" s="43"/>
      <c r="HRD86" s="43"/>
      <c r="HRE86" s="43"/>
      <c r="HRF86" s="43"/>
      <c r="HRG86" s="43"/>
      <c r="HRH86" s="43"/>
      <c r="HRI86" s="43"/>
      <c r="HRJ86" s="43"/>
      <c r="HRK86" s="43"/>
      <c r="HRL86" s="43"/>
      <c r="HRM86" s="43"/>
      <c r="HRN86" s="43"/>
      <c r="HRO86" s="43"/>
      <c r="HRP86" s="43"/>
      <c r="HRQ86" s="43"/>
      <c r="HRR86" s="43"/>
      <c r="HRS86" s="43"/>
      <c r="HRT86" s="43"/>
      <c r="HRU86" s="43"/>
      <c r="HRV86" s="43"/>
      <c r="HRW86" s="43"/>
      <c r="HRX86" s="43"/>
      <c r="HRY86" s="43"/>
      <c r="HRZ86" s="43"/>
      <c r="HSA86" s="43"/>
      <c r="HSB86" s="43"/>
      <c r="HSC86" s="43"/>
      <c r="HSD86" s="43"/>
      <c r="HSE86" s="43"/>
      <c r="HSF86" s="43"/>
      <c r="HSG86" s="43"/>
      <c r="HSH86" s="43"/>
      <c r="HSI86" s="43"/>
      <c r="HSJ86" s="43"/>
      <c r="HSK86" s="43"/>
      <c r="HSL86" s="43"/>
      <c r="HSM86" s="43"/>
      <c r="HSN86" s="43"/>
      <c r="HSO86" s="43"/>
      <c r="HSP86" s="43"/>
      <c r="HSQ86" s="43"/>
      <c r="HSR86" s="43"/>
      <c r="HSS86" s="43"/>
      <c r="HST86" s="43"/>
      <c r="HSU86" s="43"/>
      <c r="HSV86" s="43"/>
      <c r="HSW86" s="43"/>
      <c r="HSX86" s="43"/>
      <c r="HSY86" s="43"/>
      <c r="HSZ86" s="43"/>
      <c r="HTA86" s="43"/>
      <c r="HTB86" s="43"/>
      <c r="HTC86" s="43"/>
      <c r="HTD86" s="43"/>
      <c r="HTE86" s="43"/>
      <c r="HTF86" s="43"/>
      <c r="HTG86" s="43"/>
      <c r="HTH86" s="43"/>
      <c r="HTI86" s="43"/>
      <c r="HTJ86" s="43"/>
      <c r="HTK86" s="43"/>
      <c r="HTL86" s="43"/>
      <c r="HTM86" s="43"/>
      <c r="HTN86" s="43"/>
      <c r="HTO86" s="43"/>
      <c r="HTP86" s="43"/>
      <c r="HTQ86" s="43"/>
      <c r="HTR86" s="43"/>
      <c r="HTS86" s="43"/>
      <c r="HTT86" s="43"/>
      <c r="HTU86" s="43"/>
      <c r="HTV86" s="43"/>
      <c r="HTW86" s="43"/>
      <c r="HTX86" s="43"/>
      <c r="HTY86" s="43"/>
      <c r="HTZ86" s="43"/>
      <c r="HUA86" s="43"/>
      <c r="HUB86" s="43"/>
      <c r="HUC86" s="43"/>
      <c r="HUD86" s="43"/>
      <c r="HUE86" s="43"/>
      <c r="HUF86" s="43"/>
      <c r="HUG86" s="43"/>
      <c r="HUH86" s="43"/>
      <c r="HUI86" s="43"/>
      <c r="HUJ86" s="43"/>
      <c r="HUK86" s="43"/>
      <c r="HUL86" s="43"/>
      <c r="HUM86" s="43"/>
      <c r="HUN86" s="43"/>
      <c r="HUO86" s="43"/>
      <c r="HUP86" s="43"/>
      <c r="HUQ86" s="43"/>
      <c r="HUR86" s="43"/>
      <c r="HUS86" s="43"/>
      <c r="HUT86" s="43"/>
      <c r="HUU86" s="43"/>
      <c r="HUV86" s="43"/>
      <c r="HUW86" s="43"/>
      <c r="HUX86" s="43"/>
      <c r="HUY86" s="43"/>
      <c r="HUZ86" s="43"/>
      <c r="HVA86" s="43"/>
      <c r="HVB86" s="43"/>
      <c r="HVC86" s="43"/>
      <c r="HVD86" s="43"/>
      <c r="HVE86" s="43"/>
      <c r="HVF86" s="43"/>
      <c r="HVG86" s="43"/>
      <c r="HVH86" s="43"/>
      <c r="HVI86" s="43"/>
      <c r="HVJ86" s="43"/>
      <c r="HVK86" s="43"/>
      <c r="HVL86" s="43"/>
      <c r="HVM86" s="43"/>
      <c r="HVN86" s="43"/>
      <c r="HVO86" s="43"/>
      <c r="HVP86" s="43"/>
      <c r="HVQ86" s="43"/>
      <c r="HVR86" s="43"/>
      <c r="HVS86" s="43"/>
      <c r="HVT86" s="43"/>
      <c r="HVU86" s="43"/>
      <c r="HVV86" s="43"/>
      <c r="HVW86" s="43"/>
      <c r="HVX86" s="43"/>
      <c r="HVY86" s="43"/>
      <c r="HVZ86" s="43"/>
      <c r="HWA86" s="43"/>
      <c r="HWB86" s="43"/>
      <c r="HWC86" s="43"/>
      <c r="HWD86" s="43"/>
      <c r="HWE86" s="43"/>
      <c r="HWF86" s="43"/>
      <c r="HWG86" s="43"/>
      <c r="HWH86" s="43"/>
      <c r="HWI86" s="43"/>
      <c r="HWJ86" s="43"/>
      <c r="HWK86" s="43"/>
      <c r="HWL86" s="43"/>
      <c r="HWM86" s="43"/>
      <c r="HWN86" s="43"/>
      <c r="HWO86" s="43"/>
      <c r="HWP86" s="43"/>
      <c r="HWQ86" s="43"/>
      <c r="HWR86" s="43"/>
      <c r="HWS86" s="43"/>
      <c r="HWT86" s="43"/>
      <c r="HWU86" s="43"/>
      <c r="HWV86" s="43"/>
      <c r="HWW86" s="43"/>
      <c r="HWX86" s="43"/>
      <c r="HWY86" s="43"/>
      <c r="HWZ86" s="43"/>
      <c r="HXA86" s="43"/>
      <c r="HXB86" s="43"/>
      <c r="HXC86" s="43"/>
      <c r="HXD86" s="43"/>
      <c r="HXE86" s="43"/>
      <c r="HXF86" s="43"/>
      <c r="HXG86" s="43"/>
      <c r="HXH86" s="43"/>
      <c r="HXI86" s="43"/>
      <c r="HXJ86" s="43"/>
      <c r="HXK86" s="43"/>
      <c r="HXL86" s="43"/>
      <c r="HXM86" s="43"/>
      <c r="HXN86" s="43"/>
      <c r="HXO86" s="43"/>
      <c r="HXP86" s="43"/>
      <c r="HXQ86" s="43"/>
      <c r="HXR86" s="43"/>
      <c r="HXS86" s="43"/>
      <c r="HXT86" s="43"/>
      <c r="HXU86" s="43"/>
      <c r="HXV86" s="43"/>
      <c r="HXW86" s="43"/>
      <c r="HXX86" s="43"/>
      <c r="HXY86" s="43"/>
      <c r="HXZ86" s="43"/>
      <c r="HYA86" s="43"/>
      <c r="HYB86" s="43"/>
      <c r="HYC86" s="43"/>
      <c r="HYD86" s="43"/>
      <c r="HYE86" s="43"/>
      <c r="HYF86" s="43"/>
      <c r="HYG86" s="43"/>
      <c r="HYH86" s="43"/>
      <c r="HYI86" s="43"/>
      <c r="HYJ86" s="43"/>
      <c r="HYK86" s="43"/>
      <c r="HYL86" s="43"/>
      <c r="HYM86" s="43"/>
      <c r="HYN86" s="43"/>
      <c r="HYO86" s="43"/>
      <c r="HYP86" s="43"/>
      <c r="HYQ86" s="43"/>
      <c r="HYR86" s="43"/>
      <c r="HYS86" s="43"/>
      <c r="HYT86" s="43"/>
      <c r="HYU86" s="43"/>
      <c r="HYV86" s="43"/>
      <c r="HYW86" s="43"/>
      <c r="HYX86" s="43"/>
      <c r="HYY86" s="43"/>
      <c r="HYZ86" s="43"/>
      <c r="HZA86" s="43"/>
      <c r="HZB86" s="43"/>
      <c r="HZC86" s="43"/>
      <c r="HZD86" s="43"/>
      <c r="HZE86" s="43"/>
      <c r="HZF86" s="43"/>
      <c r="HZG86" s="43"/>
      <c r="HZH86" s="43"/>
      <c r="HZI86" s="43"/>
      <c r="HZJ86" s="43"/>
      <c r="HZK86" s="43"/>
      <c r="HZL86" s="43"/>
      <c r="HZM86" s="43"/>
      <c r="HZN86" s="43"/>
      <c r="HZO86" s="43"/>
      <c r="HZP86" s="43"/>
      <c r="HZQ86" s="43"/>
      <c r="HZR86" s="43"/>
      <c r="HZS86" s="43"/>
      <c r="HZT86" s="43"/>
      <c r="HZU86" s="43"/>
      <c r="HZV86" s="43"/>
      <c r="HZW86" s="43"/>
      <c r="HZX86" s="43"/>
      <c r="HZY86" s="43"/>
      <c r="HZZ86" s="43"/>
      <c r="IAA86" s="43"/>
      <c r="IAB86" s="43"/>
      <c r="IAC86" s="43"/>
      <c r="IAD86" s="43"/>
      <c r="IAE86" s="43"/>
      <c r="IAF86" s="43"/>
      <c r="IAG86" s="43"/>
      <c r="IAH86" s="43"/>
      <c r="IAI86" s="43"/>
      <c r="IAJ86" s="43"/>
      <c r="IAK86" s="43"/>
      <c r="IAL86" s="43"/>
      <c r="IAM86" s="43"/>
      <c r="IAN86" s="43"/>
      <c r="IAO86" s="43"/>
      <c r="IAP86" s="43"/>
      <c r="IAQ86" s="43"/>
      <c r="IAR86" s="43"/>
      <c r="IAS86" s="43"/>
      <c r="IAT86" s="43"/>
      <c r="IAU86" s="43"/>
      <c r="IAV86" s="43"/>
      <c r="IAW86" s="43"/>
      <c r="IAX86" s="43"/>
      <c r="IAY86" s="43"/>
      <c r="IAZ86" s="43"/>
      <c r="IBA86" s="43"/>
      <c r="IBB86" s="43"/>
      <c r="IBC86" s="43"/>
      <c r="IBD86" s="43"/>
      <c r="IBE86" s="43"/>
      <c r="IBF86" s="43"/>
      <c r="IBG86" s="43"/>
      <c r="IBH86" s="43"/>
      <c r="IBI86" s="43"/>
      <c r="IBJ86" s="43"/>
      <c r="IBK86" s="43"/>
      <c r="IBL86" s="43"/>
      <c r="IBM86" s="43"/>
      <c r="IBN86" s="43"/>
      <c r="IBO86" s="43"/>
      <c r="IBP86" s="43"/>
      <c r="IBQ86" s="43"/>
      <c r="IBR86" s="43"/>
      <c r="IBS86" s="43"/>
      <c r="IBT86" s="43"/>
      <c r="IBU86" s="43"/>
      <c r="IBV86" s="43"/>
      <c r="IBW86" s="43"/>
      <c r="IBX86" s="43"/>
      <c r="IBY86" s="43"/>
      <c r="IBZ86" s="43"/>
      <c r="ICA86" s="43"/>
      <c r="ICB86" s="43"/>
      <c r="ICC86" s="43"/>
      <c r="ICD86" s="43"/>
      <c r="ICE86" s="43"/>
      <c r="ICF86" s="43"/>
      <c r="ICG86" s="43"/>
      <c r="ICH86" s="43"/>
      <c r="ICI86" s="43"/>
      <c r="ICJ86" s="43"/>
      <c r="ICK86" s="43"/>
      <c r="ICL86" s="43"/>
      <c r="ICM86" s="43"/>
      <c r="ICN86" s="43"/>
      <c r="ICO86" s="43"/>
      <c r="ICP86" s="43"/>
      <c r="ICQ86" s="43"/>
      <c r="ICR86" s="43"/>
      <c r="ICS86" s="43"/>
      <c r="ICT86" s="43"/>
      <c r="ICU86" s="43"/>
      <c r="ICV86" s="43"/>
      <c r="ICW86" s="43"/>
      <c r="ICX86" s="43"/>
      <c r="ICY86" s="43"/>
      <c r="ICZ86" s="43"/>
      <c r="IDA86" s="43"/>
      <c r="IDB86" s="43"/>
      <c r="IDC86" s="43"/>
      <c r="IDD86" s="43"/>
      <c r="IDE86" s="43"/>
      <c r="IDF86" s="43"/>
      <c r="IDG86" s="43"/>
      <c r="IDH86" s="43"/>
      <c r="IDI86" s="43"/>
      <c r="IDJ86" s="43"/>
      <c r="IDK86" s="43"/>
      <c r="IDL86" s="43"/>
      <c r="IDM86" s="43"/>
      <c r="IDN86" s="43"/>
      <c r="IDO86" s="43"/>
      <c r="IDP86" s="43"/>
      <c r="IDQ86" s="43"/>
      <c r="IDR86" s="43"/>
      <c r="IDS86" s="43"/>
      <c r="IDT86" s="43"/>
      <c r="IDU86" s="43"/>
      <c r="IDV86" s="43"/>
      <c r="IDW86" s="43"/>
      <c r="IDX86" s="43"/>
      <c r="IDY86" s="43"/>
      <c r="IDZ86" s="43"/>
      <c r="IEA86" s="43"/>
      <c r="IEB86" s="43"/>
      <c r="IEC86" s="43"/>
      <c r="IED86" s="43"/>
      <c r="IEE86" s="43"/>
      <c r="IEF86" s="43"/>
      <c r="IEG86" s="43"/>
      <c r="IEH86" s="43"/>
      <c r="IEI86" s="43"/>
      <c r="IEJ86" s="43"/>
      <c r="IEK86" s="43"/>
      <c r="IEL86" s="43"/>
      <c r="IEM86" s="43"/>
      <c r="IEN86" s="43"/>
      <c r="IEO86" s="43"/>
      <c r="IEP86" s="43"/>
      <c r="IEQ86" s="43"/>
      <c r="IER86" s="43"/>
      <c r="IES86" s="43"/>
      <c r="IET86" s="43"/>
      <c r="IEU86" s="43"/>
      <c r="IEV86" s="43"/>
      <c r="IEW86" s="43"/>
      <c r="IEX86" s="43"/>
      <c r="IEY86" s="43"/>
      <c r="IEZ86" s="43"/>
      <c r="IFA86" s="43"/>
      <c r="IFB86" s="43"/>
      <c r="IFC86" s="43"/>
      <c r="IFD86" s="43"/>
      <c r="IFE86" s="43"/>
      <c r="IFF86" s="43"/>
      <c r="IFG86" s="43"/>
      <c r="IFH86" s="43"/>
      <c r="IFI86" s="43"/>
      <c r="IFJ86" s="43"/>
      <c r="IFK86" s="43"/>
      <c r="IFL86" s="43"/>
      <c r="IFM86" s="43"/>
      <c r="IFN86" s="43"/>
      <c r="IFO86" s="43"/>
      <c r="IFP86" s="43"/>
      <c r="IFQ86" s="43"/>
      <c r="IFR86" s="43"/>
      <c r="IFS86" s="43"/>
      <c r="IFT86" s="43"/>
      <c r="IFU86" s="43"/>
      <c r="IFV86" s="43"/>
      <c r="IFW86" s="43"/>
      <c r="IFX86" s="43"/>
      <c r="IFY86" s="43"/>
      <c r="IFZ86" s="43"/>
      <c r="IGA86" s="43"/>
      <c r="IGB86" s="43"/>
      <c r="IGC86" s="43"/>
      <c r="IGD86" s="43"/>
      <c r="IGE86" s="43"/>
      <c r="IGF86" s="43"/>
      <c r="IGG86" s="43"/>
      <c r="IGH86" s="43"/>
      <c r="IGI86" s="43"/>
      <c r="IGJ86" s="43"/>
      <c r="IGK86" s="43"/>
      <c r="IGL86" s="43"/>
      <c r="IGM86" s="43"/>
      <c r="IGN86" s="43"/>
      <c r="IGO86" s="43"/>
      <c r="IGP86" s="43"/>
      <c r="IGQ86" s="43"/>
      <c r="IGR86" s="43"/>
      <c r="IGS86" s="43"/>
      <c r="IGT86" s="43"/>
      <c r="IGU86" s="43"/>
      <c r="IGV86" s="43"/>
      <c r="IGW86" s="43"/>
      <c r="IGX86" s="43"/>
      <c r="IGY86" s="43"/>
      <c r="IGZ86" s="43"/>
      <c r="IHA86" s="43"/>
      <c r="IHB86" s="43"/>
      <c r="IHC86" s="43"/>
      <c r="IHD86" s="43"/>
      <c r="IHE86" s="43"/>
      <c r="IHF86" s="43"/>
      <c r="IHG86" s="43"/>
      <c r="IHH86" s="43"/>
      <c r="IHI86" s="43"/>
      <c r="IHJ86" s="43"/>
      <c r="IHK86" s="43"/>
      <c r="IHL86" s="43"/>
      <c r="IHM86" s="43"/>
      <c r="IHN86" s="43"/>
      <c r="IHO86" s="43"/>
      <c r="IHP86" s="43"/>
      <c r="IHQ86" s="43"/>
      <c r="IHR86" s="43"/>
      <c r="IHS86" s="43"/>
      <c r="IHT86" s="43"/>
      <c r="IHU86" s="43"/>
      <c r="IHV86" s="43"/>
      <c r="IHW86" s="43"/>
      <c r="IHX86" s="43"/>
      <c r="IHY86" s="43"/>
      <c r="IHZ86" s="43"/>
      <c r="IIA86" s="43"/>
      <c r="IIB86" s="43"/>
      <c r="IIC86" s="43"/>
      <c r="IID86" s="43"/>
      <c r="IIE86" s="43"/>
      <c r="IIF86" s="43"/>
      <c r="IIG86" s="43"/>
      <c r="IIH86" s="43"/>
      <c r="III86" s="43"/>
      <c r="IIJ86" s="43"/>
      <c r="IIK86" s="43"/>
      <c r="IIL86" s="43"/>
      <c r="IIM86" s="43"/>
      <c r="IIN86" s="43"/>
      <c r="IIO86" s="43"/>
      <c r="IIP86" s="43"/>
      <c r="IIQ86" s="43"/>
      <c r="IIR86" s="43"/>
      <c r="IIS86" s="43"/>
      <c r="IIT86" s="43"/>
      <c r="IIU86" s="43"/>
      <c r="IIV86" s="43"/>
      <c r="IIW86" s="43"/>
      <c r="IIX86" s="43"/>
      <c r="IIY86" s="43"/>
      <c r="IIZ86" s="43"/>
      <c r="IJA86" s="43"/>
      <c r="IJB86" s="43"/>
      <c r="IJC86" s="43"/>
      <c r="IJD86" s="43"/>
      <c r="IJE86" s="43"/>
      <c r="IJF86" s="43"/>
      <c r="IJG86" s="43"/>
      <c r="IJH86" s="43"/>
      <c r="IJI86" s="43"/>
      <c r="IJJ86" s="43"/>
      <c r="IJK86" s="43"/>
      <c r="IJL86" s="43"/>
      <c r="IJM86" s="43"/>
      <c r="IJN86" s="43"/>
      <c r="IJO86" s="43"/>
      <c r="IJP86" s="43"/>
      <c r="IJQ86" s="43"/>
      <c r="IJR86" s="43"/>
      <c r="IJS86" s="43"/>
      <c r="IJT86" s="43"/>
      <c r="IJU86" s="43"/>
      <c r="IJV86" s="43"/>
      <c r="IJW86" s="43"/>
      <c r="IJX86" s="43"/>
      <c r="IJY86" s="43"/>
      <c r="IJZ86" s="43"/>
      <c r="IKA86" s="43"/>
      <c r="IKB86" s="43"/>
      <c r="IKC86" s="43"/>
      <c r="IKD86" s="43"/>
      <c r="IKE86" s="43"/>
      <c r="IKF86" s="43"/>
      <c r="IKG86" s="43"/>
      <c r="IKH86" s="43"/>
      <c r="IKI86" s="43"/>
      <c r="IKJ86" s="43"/>
      <c r="IKK86" s="43"/>
      <c r="IKL86" s="43"/>
      <c r="IKM86" s="43"/>
      <c r="IKN86" s="43"/>
      <c r="IKO86" s="43"/>
      <c r="IKP86" s="43"/>
      <c r="IKQ86" s="43"/>
      <c r="IKR86" s="43"/>
      <c r="IKS86" s="43"/>
      <c r="IKT86" s="43"/>
      <c r="IKU86" s="43"/>
      <c r="IKV86" s="43"/>
      <c r="IKW86" s="43"/>
      <c r="IKX86" s="43"/>
      <c r="IKY86" s="43"/>
      <c r="IKZ86" s="43"/>
      <c r="ILA86" s="43"/>
      <c r="ILB86" s="43"/>
      <c r="ILC86" s="43"/>
      <c r="ILD86" s="43"/>
      <c r="ILE86" s="43"/>
      <c r="ILF86" s="43"/>
      <c r="ILG86" s="43"/>
      <c r="ILH86" s="43"/>
      <c r="ILI86" s="43"/>
      <c r="ILJ86" s="43"/>
      <c r="ILK86" s="43"/>
      <c r="ILL86" s="43"/>
      <c r="ILM86" s="43"/>
      <c r="ILN86" s="43"/>
      <c r="ILO86" s="43"/>
      <c r="ILP86" s="43"/>
      <c r="ILQ86" s="43"/>
      <c r="ILR86" s="43"/>
      <c r="ILS86" s="43"/>
      <c r="ILT86" s="43"/>
      <c r="ILU86" s="43"/>
      <c r="ILV86" s="43"/>
      <c r="ILW86" s="43"/>
      <c r="ILX86" s="43"/>
      <c r="ILY86" s="43"/>
      <c r="ILZ86" s="43"/>
      <c r="IMA86" s="43"/>
      <c r="IMB86" s="43"/>
      <c r="IMC86" s="43"/>
      <c r="IMD86" s="43"/>
      <c r="IME86" s="43"/>
      <c r="IMF86" s="43"/>
      <c r="IMG86" s="43"/>
      <c r="IMH86" s="43"/>
      <c r="IMI86" s="43"/>
      <c r="IMJ86" s="43"/>
      <c r="IMK86" s="43"/>
      <c r="IML86" s="43"/>
      <c r="IMM86" s="43"/>
      <c r="IMN86" s="43"/>
      <c r="IMO86" s="43"/>
      <c r="IMP86" s="43"/>
      <c r="IMQ86" s="43"/>
      <c r="IMR86" s="43"/>
      <c r="IMS86" s="43"/>
      <c r="IMT86" s="43"/>
      <c r="IMU86" s="43"/>
      <c r="IMV86" s="43"/>
      <c r="IMW86" s="43"/>
      <c r="IMX86" s="43"/>
      <c r="IMY86" s="43"/>
      <c r="IMZ86" s="43"/>
      <c r="INA86" s="43"/>
      <c r="INB86" s="43"/>
      <c r="INC86" s="43"/>
      <c r="IND86" s="43"/>
      <c r="INE86" s="43"/>
      <c r="INF86" s="43"/>
      <c r="ING86" s="43"/>
      <c r="INH86" s="43"/>
      <c r="INI86" s="43"/>
      <c r="INJ86" s="43"/>
      <c r="INK86" s="43"/>
      <c r="INL86" s="43"/>
      <c r="INM86" s="43"/>
      <c r="INN86" s="43"/>
      <c r="INO86" s="43"/>
      <c r="INP86" s="43"/>
      <c r="INQ86" s="43"/>
      <c r="INR86" s="43"/>
      <c r="INS86" s="43"/>
      <c r="INT86" s="43"/>
      <c r="INU86" s="43"/>
      <c r="INV86" s="43"/>
      <c r="INW86" s="43"/>
      <c r="INX86" s="43"/>
      <c r="INY86" s="43"/>
      <c r="INZ86" s="43"/>
      <c r="IOA86" s="43"/>
      <c r="IOB86" s="43"/>
      <c r="IOC86" s="43"/>
      <c r="IOD86" s="43"/>
      <c r="IOE86" s="43"/>
      <c r="IOF86" s="43"/>
      <c r="IOG86" s="43"/>
      <c r="IOH86" s="43"/>
      <c r="IOI86" s="43"/>
      <c r="IOJ86" s="43"/>
      <c r="IOK86" s="43"/>
      <c r="IOL86" s="43"/>
      <c r="IOM86" s="43"/>
      <c r="ION86" s="43"/>
      <c r="IOO86" s="43"/>
      <c r="IOP86" s="43"/>
      <c r="IOQ86" s="43"/>
      <c r="IOR86" s="43"/>
      <c r="IOS86" s="43"/>
      <c r="IOT86" s="43"/>
      <c r="IOU86" s="43"/>
      <c r="IOV86" s="43"/>
      <c r="IOW86" s="43"/>
      <c r="IOX86" s="43"/>
      <c r="IOY86" s="43"/>
      <c r="IOZ86" s="43"/>
      <c r="IPA86" s="43"/>
      <c r="IPB86" s="43"/>
      <c r="IPC86" s="43"/>
      <c r="IPD86" s="43"/>
      <c r="IPE86" s="43"/>
      <c r="IPF86" s="43"/>
      <c r="IPG86" s="43"/>
      <c r="IPH86" s="43"/>
      <c r="IPI86" s="43"/>
      <c r="IPJ86" s="43"/>
      <c r="IPK86" s="43"/>
      <c r="IPL86" s="43"/>
      <c r="IPM86" s="43"/>
      <c r="IPN86" s="43"/>
      <c r="IPO86" s="43"/>
      <c r="IPP86" s="43"/>
      <c r="IPQ86" s="43"/>
      <c r="IPR86" s="43"/>
      <c r="IPS86" s="43"/>
      <c r="IPT86" s="43"/>
      <c r="IPU86" s="43"/>
      <c r="IPV86" s="43"/>
      <c r="IPW86" s="43"/>
      <c r="IPX86" s="43"/>
      <c r="IPY86" s="43"/>
      <c r="IPZ86" s="43"/>
      <c r="IQA86" s="43"/>
      <c r="IQB86" s="43"/>
      <c r="IQC86" s="43"/>
      <c r="IQD86" s="43"/>
      <c r="IQE86" s="43"/>
      <c r="IQF86" s="43"/>
      <c r="IQG86" s="43"/>
      <c r="IQH86" s="43"/>
      <c r="IQI86" s="43"/>
      <c r="IQJ86" s="43"/>
      <c r="IQK86" s="43"/>
      <c r="IQL86" s="43"/>
      <c r="IQM86" s="43"/>
      <c r="IQN86" s="43"/>
      <c r="IQO86" s="43"/>
      <c r="IQP86" s="43"/>
      <c r="IQQ86" s="43"/>
      <c r="IQR86" s="43"/>
      <c r="IQS86" s="43"/>
      <c r="IQT86" s="43"/>
      <c r="IQU86" s="43"/>
      <c r="IQV86" s="43"/>
      <c r="IQW86" s="43"/>
      <c r="IQX86" s="43"/>
      <c r="IQY86" s="43"/>
      <c r="IQZ86" s="43"/>
      <c r="IRA86" s="43"/>
      <c r="IRB86" s="43"/>
      <c r="IRC86" s="43"/>
      <c r="IRD86" s="43"/>
      <c r="IRE86" s="43"/>
      <c r="IRF86" s="43"/>
      <c r="IRG86" s="43"/>
      <c r="IRH86" s="43"/>
      <c r="IRI86" s="43"/>
      <c r="IRJ86" s="43"/>
      <c r="IRK86" s="43"/>
      <c r="IRL86" s="43"/>
      <c r="IRM86" s="43"/>
      <c r="IRN86" s="43"/>
      <c r="IRO86" s="43"/>
      <c r="IRP86" s="43"/>
      <c r="IRQ86" s="43"/>
      <c r="IRR86" s="43"/>
      <c r="IRS86" s="43"/>
      <c r="IRT86" s="43"/>
      <c r="IRU86" s="43"/>
      <c r="IRV86" s="43"/>
      <c r="IRW86" s="43"/>
      <c r="IRX86" s="43"/>
      <c r="IRY86" s="43"/>
      <c r="IRZ86" s="43"/>
      <c r="ISA86" s="43"/>
      <c r="ISB86" s="43"/>
      <c r="ISC86" s="43"/>
      <c r="ISD86" s="43"/>
      <c r="ISE86" s="43"/>
      <c r="ISF86" s="43"/>
      <c r="ISG86" s="43"/>
      <c r="ISH86" s="43"/>
      <c r="ISI86" s="43"/>
      <c r="ISJ86" s="43"/>
      <c r="ISK86" s="43"/>
      <c r="ISL86" s="43"/>
      <c r="ISM86" s="43"/>
      <c r="ISN86" s="43"/>
      <c r="ISO86" s="43"/>
      <c r="ISP86" s="43"/>
      <c r="ISQ86" s="43"/>
      <c r="ISR86" s="43"/>
      <c r="ISS86" s="43"/>
      <c r="IST86" s="43"/>
      <c r="ISU86" s="43"/>
      <c r="ISV86" s="43"/>
      <c r="ISW86" s="43"/>
      <c r="ISX86" s="43"/>
      <c r="ISY86" s="43"/>
      <c r="ISZ86" s="43"/>
      <c r="ITA86" s="43"/>
      <c r="ITB86" s="43"/>
      <c r="ITC86" s="43"/>
      <c r="ITD86" s="43"/>
      <c r="ITE86" s="43"/>
      <c r="ITF86" s="43"/>
      <c r="ITG86" s="43"/>
      <c r="ITH86" s="43"/>
      <c r="ITI86" s="43"/>
      <c r="ITJ86" s="43"/>
      <c r="ITK86" s="43"/>
      <c r="ITL86" s="43"/>
      <c r="ITM86" s="43"/>
      <c r="ITN86" s="43"/>
      <c r="ITO86" s="43"/>
      <c r="ITP86" s="43"/>
      <c r="ITQ86" s="43"/>
      <c r="ITR86" s="43"/>
      <c r="ITS86" s="43"/>
      <c r="ITT86" s="43"/>
      <c r="ITU86" s="43"/>
      <c r="ITV86" s="43"/>
      <c r="ITW86" s="43"/>
      <c r="ITX86" s="43"/>
      <c r="ITY86" s="43"/>
      <c r="ITZ86" s="43"/>
      <c r="IUA86" s="43"/>
      <c r="IUB86" s="43"/>
      <c r="IUC86" s="43"/>
      <c r="IUD86" s="43"/>
      <c r="IUE86" s="43"/>
      <c r="IUF86" s="43"/>
      <c r="IUG86" s="43"/>
      <c r="IUH86" s="43"/>
      <c r="IUI86" s="43"/>
      <c r="IUJ86" s="43"/>
      <c r="IUK86" s="43"/>
      <c r="IUL86" s="43"/>
      <c r="IUM86" s="43"/>
      <c r="IUN86" s="43"/>
      <c r="IUO86" s="43"/>
      <c r="IUP86" s="43"/>
      <c r="IUQ86" s="43"/>
      <c r="IUR86" s="43"/>
      <c r="IUS86" s="43"/>
      <c r="IUT86" s="43"/>
      <c r="IUU86" s="43"/>
      <c r="IUV86" s="43"/>
      <c r="IUW86" s="43"/>
      <c r="IUX86" s="43"/>
      <c r="IUY86" s="43"/>
      <c r="IUZ86" s="43"/>
      <c r="IVA86" s="43"/>
      <c r="IVB86" s="43"/>
      <c r="IVC86" s="43"/>
      <c r="IVD86" s="43"/>
      <c r="IVE86" s="43"/>
      <c r="IVF86" s="43"/>
      <c r="IVG86" s="43"/>
      <c r="IVH86" s="43"/>
      <c r="IVI86" s="43"/>
      <c r="IVJ86" s="43"/>
      <c r="IVK86" s="43"/>
      <c r="IVL86" s="43"/>
      <c r="IVM86" s="43"/>
      <c r="IVN86" s="43"/>
      <c r="IVO86" s="43"/>
      <c r="IVP86" s="43"/>
      <c r="IVQ86" s="43"/>
      <c r="IVR86" s="43"/>
      <c r="IVS86" s="43"/>
      <c r="IVT86" s="43"/>
      <c r="IVU86" s="43"/>
      <c r="IVV86" s="43"/>
      <c r="IVW86" s="43"/>
      <c r="IVX86" s="43"/>
      <c r="IVY86" s="43"/>
      <c r="IVZ86" s="43"/>
      <c r="IWA86" s="43"/>
      <c r="IWB86" s="43"/>
      <c r="IWC86" s="43"/>
      <c r="IWD86" s="43"/>
      <c r="IWE86" s="43"/>
      <c r="IWF86" s="43"/>
      <c r="IWG86" s="43"/>
      <c r="IWH86" s="43"/>
      <c r="IWI86" s="43"/>
      <c r="IWJ86" s="43"/>
      <c r="IWK86" s="43"/>
      <c r="IWL86" s="43"/>
      <c r="IWM86" s="43"/>
      <c r="IWN86" s="43"/>
      <c r="IWO86" s="43"/>
      <c r="IWP86" s="43"/>
      <c r="IWQ86" s="43"/>
      <c r="IWR86" s="43"/>
      <c r="IWS86" s="43"/>
      <c r="IWT86" s="43"/>
      <c r="IWU86" s="43"/>
      <c r="IWV86" s="43"/>
      <c r="IWW86" s="43"/>
      <c r="IWX86" s="43"/>
      <c r="IWY86" s="43"/>
      <c r="IWZ86" s="43"/>
      <c r="IXA86" s="43"/>
      <c r="IXB86" s="43"/>
      <c r="IXC86" s="43"/>
      <c r="IXD86" s="43"/>
      <c r="IXE86" s="43"/>
      <c r="IXF86" s="43"/>
      <c r="IXG86" s="43"/>
      <c r="IXH86" s="43"/>
      <c r="IXI86" s="43"/>
      <c r="IXJ86" s="43"/>
      <c r="IXK86" s="43"/>
      <c r="IXL86" s="43"/>
      <c r="IXM86" s="43"/>
      <c r="IXN86" s="43"/>
      <c r="IXO86" s="43"/>
      <c r="IXP86" s="43"/>
      <c r="IXQ86" s="43"/>
      <c r="IXR86" s="43"/>
      <c r="IXS86" s="43"/>
      <c r="IXT86" s="43"/>
      <c r="IXU86" s="43"/>
      <c r="IXV86" s="43"/>
      <c r="IXW86" s="43"/>
      <c r="IXX86" s="43"/>
      <c r="IXY86" s="43"/>
      <c r="IXZ86" s="43"/>
      <c r="IYA86" s="43"/>
      <c r="IYB86" s="43"/>
      <c r="IYC86" s="43"/>
      <c r="IYD86" s="43"/>
      <c r="IYE86" s="43"/>
      <c r="IYF86" s="43"/>
      <c r="IYG86" s="43"/>
      <c r="IYH86" s="43"/>
      <c r="IYI86" s="43"/>
      <c r="IYJ86" s="43"/>
      <c r="IYK86" s="43"/>
      <c r="IYL86" s="43"/>
      <c r="IYM86" s="43"/>
      <c r="IYN86" s="43"/>
      <c r="IYO86" s="43"/>
      <c r="IYP86" s="43"/>
      <c r="IYQ86" s="43"/>
      <c r="IYR86" s="43"/>
      <c r="IYS86" s="43"/>
      <c r="IYT86" s="43"/>
      <c r="IYU86" s="43"/>
      <c r="IYV86" s="43"/>
      <c r="IYW86" s="43"/>
      <c r="IYX86" s="43"/>
      <c r="IYY86" s="43"/>
      <c r="IYZ86" s="43"/>
      <c r="IZA86" s="43"/>
      <c r="IZB86" s="43"/>
      <c r="IZC86" s="43"/>
      <c r="IZD86" s="43"/>
      <c r="IZE86" s="43"/>
      <c r="IZF86" s="43"/>
      <c r="IZG86" s="43"/>
      <c r="IZH86" s="43"/>
      <c r="IZI86" s="43"/>
      <c r="IZJ86" s="43"/>
      <c r="IZK86" s="43"/>
      <c r="IZL86" s="43"/>
      <c r="IZM86" s="43"/>
      <c r="IZN86" s="43"/>
      <c r="IZO86" s="43"/>
      <c r="IZP86" s="43"/>
      <c r="IZQ86" s="43"/>
      <c r="IZR86" s="43"/>
      <c r="IZS86" s="43"/>
      <c r="IZT86" s="43"/>
      <c r="IZU86" s="43"/>
      <c r="IZV86" s="43"/>
      <c r="IZW86" s="43"/>
      <c r="IZX86" s="43"/>
      <c r="IZY86" s="43"/>
      <c r="IZZ86" s="43"/>
      <c r="JAA86" s="43"/>
      <c r="JAB86" s="43"/>
      <c r="JAC86" s="43"/>
      <c r="JAD86" s="43"/>
      <c r="JAE86" s="43"/>
      <c r="JAF86" s="43"/>
      <c r="JAG86" s="43"/>
      <c r="JAH86" s="43"/>
      <c r="JAI86" s="43"/>
      <c r="JAJ86" s="43"/>
      <c r="JAK86" s="43"/>
      <c r="JAL86" s="43"/>
      <c r="JAM86" s="43"/>
      <c r="JAN86" s="43"/>
      <c r="JAO86" s="43"/>
      <c r="JAP86" s="43"/>
      <c r="JAQ86" s="43"/>
      <c r="JAR86" s="43"/>
      <c r="JAS86" s="43"/>
      <c r="JAT86" s="43"/>
      <c r="JAU86" s="43"/>
      <c r="JAV86" s="43"/>
      <c r="JAW86" s="43"/>
      <c r="JAX86" s="43"/>
      <c r="JAY86" s="43"/>
      <c r="JAZ86" s="43"/>
      <c r="JBA86" s="43"/>
      <c r="JBB86" s="43"/>
      <c r="JBC86" s="43"/>
      <c r="JBD86" s="43"/>
      <c r="JBE86" s="43"/>
      <c r="JBF86" s="43"/>
      <c r="JBG86" s="43"/>
      <c r="JBH86" s="43"/>
      <c r="JBI86" s="43"/>
      <c r="JBJ86" s="43"/>
      <c r="JBK86" s="43"/>
      <c r="JBL86" s="43"/>
      <c r="JBM86" s="43"/>
      <c r="JBN86" s="43"/>
      <c r="JBO86" s="43"/>
      <c r="JBP86" s="43"/>
      <c r="JBQ86" s="43"/>
      <c r="JBR86" s="43"/>
      <c r="JBS86" s="43"/>
      <c r="JBT86" s="43"/>
      <c r="JBU86" s="43"/>
      <c r="JBV86" s="43"/>
      <c r="JBW86" s="43"/>
      <c r="JBX86" s="43"/>
      <c r="JBY86" s="43"/>
      <c r="JBZ86" s="43"/>
      <c r="JCA86" s="43"/>
      <c r="JCB86" s="43"/>
      <c r="JCC86" s="43"/>
      <c r="JCD86" s="43"/>
      <c r="JCE86" s="43"/>
      <c r="JCF86" s="43"/>
      <c r="JCG86" s="43"/>
      <c r="JCH86" s="43"/>
      <c r="JCI86" s="43"/>
      <c r="JCJ86" s="43"/>
      <c r="JCK86" s="43"/>
      <c r="JCL86" s="43"/>
      <c r="JCM86" s="43"/>
      <c r="JCN86" s="43"/>
      <c r="JCO86" s="43"/>
      <c r="JCP86" s="43"/>
      <c r="JCQ86" s="43"/>
      <c r="JCR86" s="43"/>
      <c r="JCS86" s="43"/>
      <c r="JCT86" s="43"/>
      <c r="JCU86" s="43"/>
      <c r="JCV86" s="43"/>
      <c r="JCW86" s="43"/>
      <c r="JCX86" s="43"/>
      <c r="JCY86" s="43"/>
      <c r="JCZ86" s="43"/>
      <c r="JDA86" s="43"/>
      <c r="JDB86" s="43"/>
      <c r="JDC86" s="43"/>
      <c r="JDD86" s="43"/>
      <c r="JDE86" s="43"/>
      <c r="JDF86" s="43"/>
      <c r="JDG86" s="43"/>
      <c r="JDH86" s="43"/>
      <c r="JDI86" s="43"/>
      <c r="JDJ86" s="43"/>
      <c r="JDK86" s="43"/>
      <c r="JDL86" s="43"/>
      <c r="JDM86" s="43"/>
      <c r="JDN86" s="43"/>
      <c r="JDO86" s="43"/>
      <c r="JDP86" s="43"/>
      <c r="JDQ86" s="43"/>
      <c r="JDR86" s="43"/>
      <c r="JDS86" s="43"/>
      <c r="JDT86" s="43"/>
      <c r="JDU86" s="43"/>
      <c r="JDV86" s="43"/>
      <c r="JDW86" s="43"/>
      <c r="JDX86" s="43"/>
      <c r="JDY86" s="43"/>
      <c r="JDZ86" s="43"/>
      <c r="JEA86" s="43"/>
      <c r="JEB86" s="43"/>
      <c r="JEC86" s="43"/>
      <c r="JED86" s="43"/>
      <c r="JEE86" s="43"/>
      <c r="JEF86" s="43"/>
      <c r="JEG86" s="43"/>
      <c r="JEH86" s="43"/>
      <c r="JEI86" s="43"/>
      <c r="JEJ86" s="43"/>
      <c r="JEK86" s="43"/>
      <c r="JEL86" s="43"/>
      <c r="JEM86" s="43"/>
      <c r="JEN86" s="43"/>
      <c r="JEO86" s="43"/>
      <c r="JEP86" s="43"/>
      <c r="JEQ86" s="43"/>
      <c r="JER86" s="43"/>
      <c r="JES86" s="43"/>
      <c r="JET86" s="43"/>
      <c r="JEU86" s="43"/>
      <c r="JEV86" s="43"/>
      <c r="JEW86" s="43"/>
      <c r="JEX86" s="43"/>
      <c r="JEY86" s="43"/>
      <c r="JEZ86" s="43"/>
      <c r="JFA86" s="43"/>
      <c r="JFB86" s="43"/>
      <c r="JFC86" s="43"/>
      <c r="JFD86" s="43"/>
      <c r="JFE86" s="43"/>
      <c r="JFF86" s="43"/>
      <c r="JFG86" s="43"/>
      <c r="JFH86" s="43"/>
      <c r="JFI86" s="43"/>
      <c r="JFJ86" s="43"/>
      <c r="JFK86" s="43"/>
      <c r="JFL86" s="43"/>
      <c r="JFM86" s="43"/>
      <c r="JFN86" s="43"/>
      <c r="JFO86" s="43"/>
      <c r="JFP86" s="43"/>
      <c r="JFQ86" s="43"/>
      <c r="JFR86" s="43"/>
      <c r="JFS86" s="43"/>
      <c r="JFT86" s="43"/>
      <c r="JFU86" s="43"/>
      <c r="JFV86" s="43"/>
      <c r="JFW86" s="43"/>
      <c r="JFX86" s="43"/>
      <c r="JFY86" s="43"/>
      <c r="JFZ86" s="43"/>
      <c r="JGA86" s="43"/>
      <c r="JGB86" s="43"/>
      <c r="JGC86" s="43"/>
      <c r="JGD86" s="43"/>
      <c r="JGE86" s="43"/>
      <c r="JGF86" s="43"/>
      <c r="JGG86" s="43"/>
      <c r="JGH86" s="43"/>
      <c r="JGI86" s="43"/>
      <c r="JGJ86" s="43"/>
      <c r="JGK86" s="43"/>
      <c r="JGL86" s="43"/>
      <c r="JGM86" s="43"/>
      <c r="JGN86" s="43"/>
      <c r="JGO86" s="43"/>
      <c r="JGP86" s="43"/>
      <c r="JGQ86" s="43"/>
      <c r="JGR86" s="43"/>
      <c r="JGS86" s="43"/>
      <c r="JGT86" s="43"/>
      <c r="JGU86" s="43"/>
      <c r="JGV86" s="43"/>
      <c r="JGW86" s="43"/>
      <c r="JGX86" s="43"/>
      <c r="JGY86" s="43"/>
      <c r="JGZ86" s="43"/>
      <c r="JHA86" s="43"/>
      <c r="JHB86" s="43"/>
      <c r="JHC86" s="43"/>
      <c r="JHD86" s="43"/>
      <c r="JHE86" s="43"/>
      <c r="JHF86" s="43"/>
      <c r="JHG86" s="43"/>
      <c r="JHH86" s="43"/>
      <c r="JHI86" s="43"/>
      <c r="JHJ86" s="43"/>
      <c r="JHK86" s="43"/>
      <c r="JHL86" s="43"/>
      <c r="JHM86" s="43"/>
      <c r="JHN86" s="43"/>
      <c r="JHO86" s="43"/>
      <c r="JHP86" s="43"/>
      <c r="JHQ86" s="43"/>
      <c r="JHR86" s="43"/>
      <c r="JHS86" s="43"/>
      <c r="JHT86" s="43"/>
      <c r="JHU86" s="43"/>
      <c r="JHV86" s="43"/>
      <c r="JHW86" s="43"/>
      <c r="JHX86" s="43"/>
      <c r="JHY86" s="43"/>
      <c r="JHZ86" s="43"/>
      <c r="JIA86" s="43"/>
      <c r="JIB86" s="43"/>
      <c r="JIC86" s="43"/>
      <c r="JID86" s="43"/>
      <c r="JIE86" s="43"/>
      <c r="JIF86" s="43"/>
      <c r="JIG86" s="43"/>
      <c r="JIH86" s="43"/>
      <c r="JII86" s="43"/>
      <c r="JIJ86" s="43"/>
      <c r="JIK86" s="43"/>
      <c r="JIL86" s="43"/>
      <c r="JIM86" s="43"/>
      <c r="JIN86" s="43"/>
      <c r="JIO86" s="43"/>
      <c r="JIP86" s="43"/>
      <c r="JIQ86" s="43"/>
      <c r="JIR86" s="43"/>
      <c r="JIS86" s="43"/>
      <c r="JIT86" s="43"/>
      <c r="JIU86" s="43"/>
      <c r="JIV86" s="43"/>
      <c r="JIW86" s="43"/>
      <c r="JIX86" s="43"/>
      <c r="JIY86" s="43"/>
      <c r="JIZ86" s="43"/>
      <c r="JJA86" s="43"/>
      <c r="JJB86" s="43"/>
      <c r="JJC86" s="43"/>
      <c r="JJD86" s="43"/>
      <c r="JJE86" s="43"/>
      <c r="JJF86" s="43"/>
      <c r="JJG86" s="43"/>
      <c r="JJH86" s="43"/>
      <c r="JJI86" s="43"/>
      <c r="JJJ86" s="43"/>
      <c r="JJK86" s="43"/>
      <c r="JJL86" s="43"/>
      <c r="JJM86" s="43"/>
      <c r="JJN86" s="43"/>
      <c r="JJO86" s="43"/>
      <c r="JJP86" s="43"/>
      <c r="JJQ86" s="43"/>
      <c r="JJR86" s="43"/>
      <c r="JJS86" s="43"/>
      <c r="JJT86" s="43"/>
      <c r="JJU86" s="43"/>
      <c r="JJV86" s="43"/>
      <c r="JJW86" s="43"/>
      <c r="JJX86" s="43"/>
      <c r="JJY86" s="43"/>
      <c r="JJZ86" s="43"/>
      <c r="JKA86" s="43"/>
      <c r="JKB86" s="43"/>
      <c r="JKC86" s="43"/>
      <c r="JKD86" s="43"/>
      <c r="JKE86" s="43"/>
      <c r="JKF86" s="43"/>
      <c r="JKG86" s="43"/>
      <c r="JKH86" s="43"/>
      <c r="JKI86" s="43"/>
      <c r="JKJ86" s="43"/>
      <c r="JKK86" s="43"/>
      <c r="JKL86" s="43"/>
      <c r="JKM86" s="43"/>
      <c r="JKN86" s="43"/>
      <c r="JKO86" s="43"/>
      <c r="JKP86" s="43"/>
      <c r="JKQ86" s="43"/>
      <c r="JKR86" s="43"/>
      <c r="JKS86" s="43"/>
      <c r="JKT86" s="43"/>
      <c r="JKU86" s="43"/>
      <c r="JKV86" s="43"/>
      <c r="JKW86" s="43"/>
      <c r="JKX86" s="43"/>
      <c r="JKY86" s="43"/>
      <c r="JKZ86" s="43"/>
      <c r="JLA86" s="43"/>
      <c r="JLB86" s="43"/>
      <c r="JLC86" s="43"/>
      <c r="JLD86" s="43"/>
      <c r="JLE86" s="43"/>
      <c r="JLF86" s="43"/>
      <c r="JLG86" s="43"/>
      <c r="JLH86" s="43"/>
      <c r="JLI86" s="43"/>
      <c r="JLJ86" s="43"/>
      <c r="JLK86" s="43"/>
      <c r="JLL86" s="43"/>
      <c r="JLM86" s="43"/>
      <c r="JLN86" s="43"/>
      <c r="JLO86" s="43"/>
      <c r="JLP86" s="43"/>
      <c r="JLQ86" s="43"/>
      <c r="JLR86" s="43"/>
      <c r="JLS86" s="43"/>
      <c r="JLT86" s="43"/>
      <c r="JLU86" s="43"/>
      <c r="JLV86" s="43"/>
      <c r="JLW86" s="43"/>
      <c r="JLX86" s="43"/>
      <c r="JLY86" s="43"/>
      <c r="JLZ86" s="43"/>
      <c r="JMA86" s="43"/>
      <c r="JMB86" s="43"/>
      <c r="JMC86" s="43"/>
      <c r="JMD86" s="43"/>
      <c r="JME86" s="43"/>
      <c r="JMF86" s="43"/>
      <c r="JMG86" s="43"/>
      <c r="JMH86" s="43"/>
      <c r="JMI86" s="43"/>
      <c r="JMJ86" s="43"/>
      <c r="JMK86" s="43"/>
      <c r="JML86" s="43"/>
      <c r="JMM86" s="43"/>
      <c r="JMN86" s="43"/>
      <c r="JMO86" s="43"/>
      <c r="JMP86" s="43"/>
      <c r="JMQ86" s="43"/>
      <c r="JMR86" s="43"/>
      <c r="JMS86" s="43"/>
      <c r="JMT86" s="43"/>
      <c r="JMU86" s="43"/>
      <c r="JMV86" s="43"/>
      <c r="JMW86" s="43"/>
      <c r="JMX86" s="43"/>
      <c r="JMY86" s="43"/>
      <c r="JMZ86" s="43"/>
      <c r="JNA86" s="43"/>
      <c r="JNB86" s="43"/>
      <c r="JNC86" s="43"/>
      <c r="JND86" s="43"/>
      <c r="JNE86" s="43"/>
      <c r="JNF86" s="43"/>
      <c r="JNG86" s="43"/>
      <c r="JNH86" s="43"/>
      <c r="JNI86" s="43"/>
      <c r="JNJ86" s="43"/>
      <c r="JNK86" s="43"/>
      <c r="JNL86" s="43"/>
      <c r="JNM86" s="43"/>
      <c r="JNN86" s="43"/>
      <c r="JNO86" s="43"/>
      <c r="JNP86" s="43"/>
      <c r="JNQ86" s="43"/>
      <c r="JNR86" s="43"/>
      <c r="JNS86" s="43"/>
      <c r="JNT86" s="43"/>
      <c r="JNU86" s="43"/>
      <c r="JNV86" s="43"/>
      <c r="JNW86" s="43"/>
      <c r="JNX86" s="43"/>
      <c r="JNY86" s="43"/>
      <c r="JNZ86" s="43"/>
      <c r="JOA86" s="43"/>
      <c r="JOB86" s="43"/>
      <c r="JOC86" s="43"/>
      <c r="JOD86" s="43"/>
      <c r="JOE86" s="43"/>
      <c r="JOF86" s="43"/>
      <c r="JOG86" s="43"/>
      <c r="JOH86" s="43"/>
      <c r="JOI86" s="43"/>
      <c r="JOJ86" s="43"/>
      <c r="JOK86" s="43"/>
      <c r="JOL86" s="43"/>
      <c r="JOM86" s="43"/>
      <c r="JON86" s="43"/>
      <c r="JOO86" s="43"/>
      <c r="JOP86" s="43"/>
      <c r="JOQ86" s="43"/>
      <c r="JOR86" s="43"/>
      <c r="JOS86" s="43"/>
      <c r="JOT86" s="43"/>
      <c r="JOU86" s="43"/>
      <c r="JOV86" s="43"/>
      <c r="JOW86" s="43"/>
      <c r="JOX86" s="43"/>
      <c r="JOY86" s="43"/>
      <c r="JOZ86" s="43"/>
      <c r="JPA86" s="43"/>
      <c r="JPB86" s="43"/>
      <c r="JPC86" s="43"/>
      <c r="JPD86" s="43"/>
      <c r="JPE86" s="43"/>
      <c r="JPF86" s="43"/>
      <c r="JPG86" s="43"/>
      <c r="JPH86" s="43"/>
      <c r="JPI86" s="43"/>
      <c r="JPJ86" s="43"/>
      <c r="JPK86" s="43"/>
      <c r="JPL86" s="43"/>
      <c r="JPM86" s="43"/>
      <c r="JPN86" s="43"/>
      <c r="JPO86" s="43"/>
      <c r="JPP86" s="43"/>
      <c r="JPQ86" s="43"/>
      <c r="JPR86" s="43"/>
      <c r="JPS86" s="43"/>
      <c r="JPT86" s="43"/>
      <c r="JPU86" s="43"/>
      <c r="JPV86" s="43"/>
      <c r="JPW86" s="43"/>
      <c r="JPX86" s="43"/>
      <c r="JPY86" s="43"/>
      <c r="JPZ86" s="43"/>
      <c r="JQA86" s="43"/>
      <c r="JQB86" s="43"/>
      <c r="JQC86" s="43"/>
      <c r="JQD86" s="43"/>
      <c r="JQE86" s="43"/>
      <c r="JQF86" s="43"/>
      <c r="JQG86" s="43"/>
      <c r="JQH86" s="43"/>
      <c r="JQI86" s="43"/>
      <c r="JQJ86" s="43"/>
      <c r="JQK86" s="43"/>
      <c r="JQL86" s="43"/>
      <c r="JQM86" s="43"/>
      <c r="JQN86" s="43"/>
      <c r="JQO86" s="43"/>
      <c r="JQP86" s="43"/>
      <c r="JQQ86" s="43"/>
      <c r="JQR86" s="43"/>
      <c r="JQS86" s="43"/>
      <c r="JQT86" s="43"/>
      <c r="JQU86" s="43"/>
      <c r="JQV86" s="43"/>
      <c r="JQW86" s="43"/>
      <c r="JQX86" s="43"/>
      <c r="JQY86" s="43"/>
      <c r="JQZ86" s="43"/>
      <c r="JRA86" s="43"/>
      <c r="JRB86" s="43"/>
      <c r="JRC86" s="43"/>
      <c r="JRD86" s="43"/>
      <c r="JRE86" s="43"/>
      <c r="JRF86" s="43"/>
      <c r="JRG86" s="43"/>
      <c r="JRH86" s="43"/>
      <c r="JRI86" s="43"/>
      <c r="JRJ86" s="43"/>
      <c r="JRK86" s="43"/>
      <c r="JRL86" s="43"/>
      <c r="JRM86" s="43"/>
      <c r="JRN86" s="43"/>
      <c r="JRO86" s="43"/>
      <c r="JRP86" s="43"/>
      <c r="JRQ86" s="43"/>
      <c r="JRR86" s="43"/>
      <c r="JRS86" s="43"/>
      <c r="JRT86" s="43"/>
      <c r="JRU86" s="43"/>
      <c r="JRV86" s="43"/>
      <c r="JRW86" s="43"/>
      <c r="JRX86" s="43"/>
      <c r="JRY86" s="43"/>
      <c r="JRZ86" s="43"/>
      <c r="JSA86" s="43"/>
      <c r="JSB86" s="43"/>
      <c r="JSC86" s="43"/>
      <c r="JSD86" s="43"/>
      <c r="JSE86" s="43"/>
      <c r="JSF86" s="43"/>
      <c r="JSG86" s="43"/>
      <c r="JSH86" s="43"/>
      <c r="JSI86" s="43"/>
      <c r="JSJ86" s="43"/>
      <c r="JSK86" s="43"/>
      <c r="JSL86" s="43"/>
      <c r="JSM86" s="43"/>
      <c r="JSN86" s="43"/>
      <c r="JSO86" s="43"/>
      <c r="JSP86" s="43"/>
      <c r="JSQ86" s="43"/>
      <c r="JSR86" s="43"/>
      <c r="JSS86" s="43"/>
      <c r="JST86" s="43"/>
      <c r="JSU86" s="43"/>
      <c r="JSV86" s="43"/>
      <c r="JSW86" s="43"/>
      <c r="JSX86" s="43"/>
      <c r="JSY86" s="43"/>
      <c r="JSZ86" s="43"/>
      <c r="JTA86" s="43"/>
      <c r="JTB86" s="43"/>
      <c r="JTC86" s="43"/>
      <c r="JTD86" s="43"/>
      <c r="JTE86" s="43"/>
      <c r="JTF86" s="43"/>
      <c r="JTG86" s="43"/>
      <c r="JTH86" s="43"/>
      <c r="JTI86" s="43"/>
      <c r="JTJ86" s="43"/>
      <c r="JTK86" s="43"/>
      <c r="JTL86" s="43"/>
      <c r="JTM86" s="43"/>
      <c r="JTN86" s="43"/>
      <c r="JTO86" s="43"/>
      <c r="JTP86" s="43"/>
      <c r="JTQ86" s="43"/>
      <c r="JTR86" s="43"/>
      <c r="JTS86" s="43"/>
      <c r="JTT86" s="43"/>
      <c r="JTU86" s="43"/>
      <c r="JTV86" s="43"/>
      <c r="JTW86" s="43"/>
      <c r="JTX86" s="43"/>
      <c r="JTY86" s="43"/>
      <c r="JTZ86" s="43"/>
      <c r="JUA86" s="43"/>
      <c r="JUB86" s="43"/>
      <c r="JUC86" s="43"/>
      <c r="JUD86" s="43"/>
      <c r="JUE86" s="43"/>
      <c r="JUF86" s="43"/>
      <c r="JUG86" s="43"/>
      <c r="JUH86" s="43"/>
      <c r="JUI86" s="43"/>
      <c r="JUJ86" s="43"/>
      <c r="JUK86" s="43"/>
      <c r="JUL86" s="43"/>
      <c r="JUM86" s="43"/>
      <c r="JUN86" s="43"/>
      <c r="JUO86" s="43"/>
      <c r="JUP86" s="43"/>
      <c r="JUQ86" s="43"/>
      <c r="JUR86" s="43"/>
      <c r="JUS86" s="43"/>
      <c r="JUT86" s="43"/>
      <c r="JUU86" s="43"/>
      <c r="JUV86" s="43"/>
      <c r="JUW86" s="43"/>
      <c r="JUX86" s="43"/>
      <c r="JUY86" s="43"/>
      <c r="JUZ86" s="43"/>
      <c r="JVA86" s="43"/>
      <c r="JVB86" s="43"/>
      <c r="JVC86" s="43"/>
      <c r="JVD86" s="43"/>
      <c r="JVE86" s="43"/>
      <c r="JVF86" s="43"/>
      <c r="JVG86" s="43"/>
      <c r="JVH86" s="43"/>
      <c r="JVI86" s="43"/>
      <c r="JVJ86" s="43"/>
      <c r="JVK86" s="43"/>
      <c r="JVL86" s="43"/>
      <c r="JVM86" s="43"/>
      <c r="JVN86" s="43"/>
      <c r="JVO86" s="43"/>
      <c r="JVP86" s="43"/>
      <c r="JVQ86" s="43"/>
      <c r="JVR86" s="43"/>
      <c r="JVS86" s="43"/>
      <c r="JVT86" s="43"/>
      <c r="JVU86" s="43"/>
      <c r="JVV86" s="43"/>
      <c r="JVW86" s="43"/>
      <c r="JVX86" s="43"/>
      <c r="JVY86" s="43"/>
      <c r="JVZ86" s="43"/>
      <c r="JWA86" s="43"/>
      <c r="JWB86" s="43"/>
      <c r="JWC86" s="43"/>
      <c r="JWD86" s="43"/>
      <c r="JWE86" s="43"/>
      <c r="JWF86" s="43"/>
      <c r="JWG86" s="43"/>
      <c r="JWH86" s="43"/>
      <c r="JWI86" s="43"/>
      <c r="JWJ86" s="43"/>
      <c r="JWK86" s="43"/>
      <c r="JWL86" s="43"/>
      <c r="JWM86" s="43"/>
      <c r="JWN86" s="43"/>
      <c r="JWO86" s="43"/>
      <c r="JWP86" s="43"/>
      <c r="JWQ86" s="43"/>
      <c r="JWR86" s="43"/>
      <c r="JWS86" s="43"/>
      <c r="JWT86" s="43"/>
      <c r="JWU86" s="43"/>
      <c r="JWV86" s="43"/>
      <c r="JWW86" s="43"/>
      <c r="JWX86" s="43"/>
      <c r="JWY86" s="43"/>
      <c r="JWZ86" s="43"/>
      <c r="JXA86" s="43"/>
      <c r="JXB86" s="43"/>
      <c r="JXC86" s="43"/>
      <c r="JXD86" s="43"/>
      <c r="JXE86" s="43"/>
      <c r="JXF86" s="43"/>
      <c r="JXG86" s="43"/>
      <c r="JXH86" s="43"/>
      <c r="JXI86" s="43"/>
      <c r="JXJ86" s="43"/>
      <c r="JXK86" s="43"/>
      <c r="JXL86" s="43"/>
      <c r="JXM86" s="43"/>
      <c r="JXN86" s="43"/>
      <c r="JXO86" s="43"/>
      <c r="JXP86" s="43"/>
      <c r="JXQ86" s="43"/>
      <c r="JXR86" s="43"/>
      <c r="JXS86" s="43"/>
      <c r="JXT86" s="43"/>
      <c r="JXU86" s="43"/>
      <c r="JXV86" s="43"/>
      <c r="JXW86" s="43"/>
      <c r="JXX86" s="43"/>
      <c r="JXY86" s="43"/>
      <c r="JXZ86" s="43"/>
      <c r="JYA86" s="43"/>
      <c r="JYB86" s="43"/>
      <c r="JYC86" s="43"/>
      <c r="JYD86" s="43"/>
      <c r="JYE86" s="43"/>
      <c r="JYF86" s="43"/>
      <c r="JYG86" s="43"/>
      <c r="JYH86" s="43"/>
      <c r="JYI86" s="43"/>
      <c r="JYJ86" s="43"/>
      <c r="JYK86" s="43"/>
      <c r="JYL86" s="43"/>
      <c r="JYM86" s="43"/>
      <c r="JYN86" s="43"/>
      <c r="JYO86" s="43"/>
      <c r="JYP86" s="43"/>
      <c r="JYQ86" s="43"/>
      <c r="JYR86" s="43"/>
      <c r="JYS86" s="43"/>
      <c r="JYT86" s="43"/>
      <c r="JYU86" s="43"/>
      <c r="JYV86" s="43"/>
      <c r="JYW86" s="43"/>
      <c r="JYX86" s="43"/>
      <c r="JYY86" s="43"/>
      <c r="JYZ86" s="43"/>
      <c r="JZA86" s="43"/>
      <c r="JZB86" s="43"/>
      <c r="JZC86" s="43"/>
      <c r="JZD86" s="43"/>
      <c r="JZE86" s="43"/>
      <c r="JZF86" s="43"/>
      <c r="JZG86" s="43"/>
      <c r="JZH86" s="43"/>
      <c r="JZI86" s="43"/>
      <c r="JZJ86" s="43"/>
      <c r="JZK86" s="43"/>
      <c r="JZL86" s="43"/>
      <c r="JZM86" s="43"/>
      <c r="JZN86" s="43"/>
      <c r="JZO86" s="43"/>
      <c r="JZP86" s="43"/>
      <c r="JZQ86" s="43"/>
      <c r="JZR86" s="43"/>
      <c r="JZS86" s="43"/>
      <c r="JZT86" s="43"/>
      <c r="JZU86" s="43"/>
      <c r="JZV86" s="43"/>
      <c r="JZW86" s="43"/>
      <c r="JZX86" s="43"/>
      <c r="JZY86" s="43"/>
      <c r="JZZ86" s="43"/>
      <c r="KAA86" s="43"/>
      <c r="KAB86" s="43"/>
      <c r="KAC86" s="43"/>
      <c r="KAD86" s="43"/>
      <c r="KAE86" s="43"/>
      <c r="KAF86" s="43"/>
      <c r="KAG86" s="43"/>
      <c r="KAH86" s="43"/>
      <c r="KAI86" s="43"/>
      <c r="KAJ86" s="43"/>
      <c r="KAK86" s="43"/>
      <c r="KAL86" s="43"/>
      <c r="KAM86" s="43"/>
      <c r="KAN86" s="43"/>
      <c r="KAO86" s="43"/>
      <c r="KAP86" s="43"/>
      <c r="KAQ86" s="43"/>
      <c r="KAR86" s="43"/>
      <c r="KAS86" s="43"/>
      <c r="KAT86" s="43"/>
      <c r="KAU86" s="43"/>
      <c r="KAV86" s="43"/>
      <c r="KAW86" s="43"/>
      <c r="KAX86" s="43"/>
      <c r="KAY86" s="43"/>
      <c r="KAZ86" s="43"/>
      <c r="KBA86" s="43"/>
      <c r="KBB86" s="43"/>
      <c r="KBC86" s="43"/>
      <c r="KBD86" s="43"/>
      <c r="KBE86" s="43"/>
      <c r="KBF86" s="43"/>
      <c r="KBG86" s="43"/>
      <c r="KBH86" s="43"/>
      <c r="KBI86" s="43"/>
      <c r="KBJ86" s="43"/>
      <c r="KBK86" s="43"/>
      <c r="KBL86" s="43"/>
      <c r="KBM86" s="43"/>
      <c r="KBN86" s="43"/>
      <c r="KBO86" s="43"/>
      <c r="KBP86" s="43"/>
      <c r="KBQ86" s="43"/>
      <c r="KBR86" s="43"/>
      <c r="KBS86" s="43"/>
      <c r="KBT86" s="43"/>
      <c r="KBU86" s="43"/>
      <c r="KBV86" s="43"/>
      <c r="KBW86" s="43"/>
      <c r="KBX86" s="43"/>
      <c r="KBY86" s="43"/>
      <c r="KBZ86" s="43"/>
      <c r="KCA86" s="43"/>
      <c r="KCB86" s="43"/>
      <c r="KCC86" s="43"/>
      <c r="KCD86" s="43"/>
      <c r="KCE86" s="43"/>
      <c r="KCF86" s="43"/>
      <c r="KCG86" s="43"/>
      <c r="KCH86" s="43"/>
      <c r="KCI86" s="43"/>
      <c r="KCJ86" s="43"/>
      <c r="KCK86" s="43"/>
      <c r="KCL86" s="43"/>
      <c r="KCM86" s="43"/>
      <c r="KCN86" s="43"/>
      <c r="KCO86" s="43"/>
      <c r="KCP86" s="43"/>
      <c r="KCQ86" s="43"/>
      <c r="KCR86" s="43"/>
      <c r="KCS86" s="43"/>
      <c r="KCT86" s="43"/>
      <c r="KCU86" s="43"/>
      <c r="KCV86" s="43"/>
      <c r="KCW86" s="43"/>
      <c r="KCX86" s="43"/>
      <c r="KCY86" s="43"/>
      <c r="KCZ86" s="43"/>
      <c r="KDA86" s="43"/>
      <c r="KDB86" s="43"/>
      <c r="KDC86" s="43"/>
      <c r="KDD86" s="43"/>
      <c r="KDE86" s="43"/>
      <c r="KDF86" s="43"/>
      <c r="KDG86" s="43"/>
      <c r="KDH86" s="43"/>
      <c r="KDI86" s="43"/>
      <c r="KDJ86" s="43"/>
      <c r="KDK86" s="43"/>
      <c r="KDL86" s="43"/>
      <c r="KDM86" s="43"/>
      <c r="KDN86" s="43"/>
      <c r="KDO86" s="43"/>
      <c r="KDP86" s="43"/>
      <c r="KDQ86" s="43"/>
      <c r="KDR86" s="43"/>
      <c r="KDS86" s="43"/>
      <c r="KDT86" s="43"/>
      <c r="KDU86" s="43"/>
      <c r="KDV86" s="43"/>
      <c r="KDW86" s="43"/>
      <c r="KDX86" s="43"/>
      <c r="KDY86" s="43"/>
      <c r="KDZ86" s="43"/>
      <c r="KEA86" s="43"/>
      <c r="KEB86" s="43"/>
      <c r="KEC86" s="43"/>
      <c r="KED86" s="43"/>
      <c r="KEE86" s="43"/>
      <c r="KEF86" s="43"/>
      <c r="KEG86" s="43"/>
      <c r="KEH86" s="43"/>
      <c r="KEI86" s="43"/>
      <c r="KEJ86" s="43"/>
      <c r="KEK86" s="43"/>
      <c r="KEL86" s="43"/>
      <c r="KEM86" s="43"/>
      <c r="KEN86" s="43"/>
      <c r="KEO86" s="43"/>
      <c r="KEP86" s="43"/>
      <c r="KEQ86" s="43"/>
      <c r="KER86" s="43"/>
      <c r="KES86" s="43"/>
      <c r="KET86" s="43"/>
      <c r="KEU86" s="43"/>
      <c r="KEV86" s="43"/>
      <c r="KEW86" s="43"/>
      <c r="KEX86" s="43"/>
      <c r="KEY86" s="43"/>
      <c r="KEZ86" s="43"/>
      <c r="KFA86" s="43"/>
      <c r="KFB86" s="43"/>
      <c r="KFC86" s="43"/>
      <c r="KFD86" s="43"/>
      <c r="KFE86" s="43"/>
      <c r="KFF86" s="43"/>
      <c r="KFG86" s="43"/>
      <c r="KFH86" s="43"/>
      <c r="KFI86" s="43"/>
      <c r="KFJ86" s="43"/>
      <c r="KFK86" s="43"/>
      <c r="KFL86" s="43"/>
      <c r="KFM86" s="43"/>
      <c r="KFN86" s="43"/>
      <c r="KFO86" s="43"/>
      <c r="KFP86" s="43"/>
      <c r="KFQ86" s="43"/>
      <c r="KFR86" s="43"/>
      <c r="KFS86" s="43"/>
      <c r="KFT86" s="43"/>
      <c r="KFU86" s="43"/>
      <c r="KFV86" s="43"/>
      <c r="KFW86" s="43"/>
      <c r="KFX86" s="43"/>
      <c r="KFY86" s="43"/>
      <c r="KFZ86" s="43"/>
      <c r="KGA86" s="43"/>
      <c r="KGB86" s="43"/>
      <c r="KGC86" s="43"/>
      <c r="KGD86" s="43"/>
      <c r="KGE86" s="43"/>
      <c r="KGF86" s="43"/>
      <c r="KGG86" s="43"/>
      <c r="KGH86" s="43"/>
      <c r="KGI86" s="43"/>
      <c r="KGJ86" s="43"/>
      <c r="KGK86" s="43"/>
      <c r="KGL86" s="43"/>
      <c r="KGM86" s="43"/>
      <c r="KGN86" s="43"/>
      <c r="KGO86" s="43"/>
      <c r="KGP86" s="43"/>
      <c r="KGQ86" s="43"/>
      <c r="KGR86" s="43"/>
      <c r="KGS86" s="43"/>
      <c r="KGT86" s="43"/>
      <c r="KGU86" s="43"/>
      <c r="KGV86" s="43"/>
      <c r="KGW86" s="43"/>
      <c r="KGX86" s="43"/>
      <c r="KGY86" s="43"/>
      <c r="KGZ86" s="43"/>
      <c r="KHA86" s="43"/>
      <c r="KHB86" s="43"/>
      <c r="KHC86" s="43"/>
      <c r="KHD86" s="43"/>
      <c r="KHE86" s="43"/>
      <c r="KHF86" s="43"/>
      <c r="KHG86" s="43"/>
      <c r="KHH86" s="43"/>
      <c r="KHI86" s="43"/>
      <c r="KHJ86" s="43"/>
      <c r="KHK86" s="43"/>
      <c r="KHL86" s="43"/>
      <c r="KHM86" s="43"/>
      <c r="KHN86" s="43"/>
      <c r="KHO86" s="43"/>
      <c r="KHP86" s="43"/>
      <c r="KHQ86" s="43"/>
      <c r="KHR86" s="43"/>
      <c r="KHS86" s="43"/>
      <c r="KHT86" s="43"/>
      <c r="KHU86" s="43"/>
      <c r="KHV86" s="43"/>
      <c r="KHW86" s="43"/>
      <c r="KHX86" s="43"/>
      <c r="KHY86" s="43"/>
      <c r="KHZ86" s="43"/>
      <c r="KIA86" s="43"/>
      <c r="KIB86" s="43"/>
      <c r="KIC86" s="43"/>
      <c r="KID86" s="43"/>
      <c r="KIE86" s="43"/>
      <c r="KIF86" s="43"/>
      <c r="KIG86" s="43"/>
      <c r="KIH86" s="43"/>
      <c r="KII86" s="43"/>
      <c r="KIJ86" s="43"/>
      <c r="KIK86" s="43"/>
      <c r="KIL86" s="43"/>
      <c r="KIM86" s="43"/>
      <c r="KIN86" s="43"/>
      <c r="KIO86" s="43"/>
      <c r="KIP86" s="43"/>
      <c r="KIQ86" s="43"/>
      <c r="KIR86" s="43"/>
      <c r="KIS86" s="43"/>
      <c r="KIT86" s="43"/>
      <c r="KIU86" s="43"/>
      <c r="KIV86" s="43"/>
      <c r="KIW86" s="43"/>
      <c r="KIX86" s="43"/>
      <c r="KIY86" s="43"/>
      <c r="KIZ86" s="43"/>
      <c r="KJA86" s="43"/>
      <c r="KJB86" s="43"/>
      <c r="KJC86" s="43"/>
      <c r="KJD86" s="43"/>
      <c r="KJE86" s="43"/>
      <c r="KJF86" s="43"/>
      <c r="KJG86" s="43"/>
      <c r="KJH86" s="43"/>
      <c r="KJI86" s="43"/>
      <c r="KJJ86" s="43"/>
      <c r="KJK86" s="43"/>
      <c r="KJL86" s="43"/>
      <c r="KJM86" s="43"/>
      <c r="KJN86" s="43"/>
      <c r="KJO86" s="43"/>
      <c r="KJP86" s="43"/>
      <c r="KJQ86" s="43"/>
      <c r="KJR86" s="43"/>
      <c r="KJS86" s="43"/>
      <c r="KJT86" s="43"/>
      <c r="KJU86" s="43"/>
      <c r="KJV86" s="43"/>
      <c r="KJW86" s="43"/>
      <c r="KJX86" s="43"/>
      <c r="KJY86" s="43"/>
      <c r="KJZ86" s="43"/>
      <c r="KKA86" s="43"/>
      <c r="KKB86" s="43"/>
      <c r="KKC86" s="43"/>
      <c r="KKD86" s="43"/>
      <c r="KKE86" s="43"/>
      <c r="KKF86" s="43"/>
      <c r="KKG86" s="43"/>
      <c r="KKH86" s="43"/>
      <c r="KKI86" s="43"/>
      <c r="KKJ86" s="43"/>
      <c r="KKK86" s="43"/>
      <c r="KKL86" s="43"/>
      <c r="KKM86" s="43"/>
      <c r="KKN86" s="43"/>
      <c r="KKO86" s="43"/>
      <c r="KKP86" s="43"/>
      <c r="KKQ86" s="43"/>
      <c r="KKR86" s="43"/>
      <c r="KKS86" s="43"/>
      <c r="KKT86" s="43"/>
      <c r="KKU86" s="43"/>
      <c r="KKV86" s="43"/>
      <c r="KKW86" s="43"/>
      <c r="KKX86" s="43"/>
      <c r="KKY86" s="43"/>
      <c r="KKZ86" s="43"/>
      <c r="KLA86" s="43"/>
      <c r="KLB86" s="43"/>
      <c r="KLC86" s="43"/>
      <c r="KLD86" s="43"/>
      <c r="KLE86" s="43"/>
      <c r="KLF86" s="43"/>
      <c r="KLG86" s="43"/>
      <c r="KLH86" s="43"/>
      <c r="KLI86" s="43"/>
      <c r="KLJ86" s="43"/>
      <c r="KLK86" s="43"/>
      <c r="KLL86" s="43"/>
      <c r="KLM86" s="43"/>
      <c r="KLN86" s="43"/>
      <c r="KLO86" s="43"/>
      <c r="KLP86" s="43"/>
      <c r="KLQ86" s="43"/>
      <c r="KLR86" s="43"/>
      <c r="KLS86" s="43"/>
      <c r="KLT86" s="43"/>
      <c r="KLU86" s="43"/>
      <c r="KLV86" s="43"/>
      <c r="KLW86" s="43"/>
      <c r="KLX86" s="43"/>
      <c r="KLY86" s="43"/>
      <c r="KLZ86" s="43"/>
      <c r="KMA86" s="43"/>
      <c r="KMB86" s="43"/>
      <c r="KMC86" s="43"/>
      <c r="KMD86" s="43"/>
      <c r="KME86" s="43"/>
      <c r="KMF86" s="43"/>
      <c r="KMG86" s="43"/>
      <c r="KMH86" s="43"/>
      <c r="KMI86" s="43"/>
      <c r="KMJ86" s="43"/>
      <c r="KMK86" s="43"/>
      <c r="KML86" s="43"/>
      <c r="KMM86" s="43"/>
      <c r="KMN86" s="43"/>
      <c r="KMO86" s="43"/>
      <c r="KMP86" s="43"/>
      <c r="KMQ86" s="43"/>
      <c r="KMR86" s="43"/>
      <c r="KMS86" s="43"/>
      <c r="KMT86" s="43"/>
      <c r="KMU86" s="43"/>
      <c r="KMV86" s="43"/>
      <c r="KMW86" s="43"/>
      <c r="KMX86" s="43"/>
      <c r="KMY86" s="43"/>
      <c r="KMZ86" s="43"/>
      <c r="KNA86" s="43"/>
      <c r="KNB86" s="43"/>
      <c r="KNC86" s="43"/>
      <c r="KND86" s="43"/>
      <c r="KNE86" s="43"/>
      <c r="KNF86" s="43"/>
      <c r="KNG86" s="43"/>
      <c r="KNH86" s="43"/>
      <c r="KNI86" s="43"/>
      <c r="KNJ86" s="43"/>
      <c r="KNK86" s="43"/>
      <c r="KNL86" s="43"/>
      <c r="KNM86" s="43"/>
      <c r="KNN86" s="43"/>
      <c r="KNO86" s="43"/>
      <c r="KNP86" s="43"/>
      <c r="KNQ86" s="43"/>
      <c r="KNR86" s="43"/>
      <c r="KNS86" s="43"/>
      <c r="KNT86" s="43"/>
      <c r="KNU86" s="43"/>
      <c r="KNV86" s="43"/>
      <c r="KNW86" s="43"/>
      <c r="KNX86" s="43"/>
      <c r="KNY86" s="43"/>
      <c r="KNZ86" s="43"/>
      <c r="KOA86" s="43"/>
      <c r="KOB86" s="43"/>
      <c r="KOC86" s="43"/>
      <c r="KOD86" s="43"/>
      <c r="KOE86" s="43"/>
      <c r="KOF86" s="43"/>
      <c r="KOG86" s="43"/>
      <c r="KOH86" s="43"/>
      <c r="KOI86" s="43"/>
      <c r="KOJ86" s="43"/>
      <c r="KOK86" s="43"/>
      <c r="KOL86" s="43"/>
      <c r="KOM86" s="43"/>
      <c r="KON86" s="43"/>
      <c r="KOO86" s="43"/>
      <c r="KOP86" s="43"/>
      <c r="KOQ86" s="43"/>
      <c r="KOR86" s="43"/>
      <c r="KOS86" s="43"/>
      <c r="KOT86" s="43"/>
      <c r="KOU86" s="43"/>
      <c r="KOV86" s="43"/>
      <c r="KOW86" s="43"/>
      <c r="KOX86" s="43"/>
      <c r="KOY86" s="43"/>
      <c r="KOZ86" s="43"/>
      <c r="KPA86" s="43"/>
      <c r="KPB86" s="43"/>
      <c r="KPC86" s="43"/>
      <c r="KPD86" s="43"/>
      <c r="KPE86" s="43"/>
      <c r="KPF86" s="43"/>
      <c r="KPG86" s="43"/>
      <c r="KPH86" s="43"/>
      <c r="KPI86" s="43"/>
      <c r="KPJ86" s="43"/>
      <c r="KPK86" s="43"/>
      <c r="KPL86" s="43"/>
      <c r="KPM86" s="43"/>
      <c r="KPN86" s="43"/>
      <c r="KPO86" s="43"/>
      <c r="KPP86" s="43"/>
      <c r="KPQ86" s="43"/>
      <c r="KPR86" s="43"/>
      <c r="KPS86" s="43"/>
      <c r="KPT86" s="43"/>
      <c r="KPU86" s="43"/>
      <c r="KPV86" s="43"/>
      <c r="KPW86" s="43"/>
      <c r="KPX86" s="43"/>
      <c r="KPY86" s="43"/>
      <c r="KPZ86" s="43"/>
      <c r="KQA86" s="43"/>
      <c r="KQB86" s="43"/>
      <c r="KQC86" s="43"/>
      <c r="KQD86" s="43"/>
      <c r="KQE86" s="43"/>
      <c r="KQF86" s="43"/>
      <c r="KQG86" s="43"/>
      <c r="KQH86" s="43"/>
      <c r="KQI86" s="43"/>
      <c r="KQJ86" s="43"/>
      <c r="KQK86" s="43"/>
      <c r="KQL86" s="43"/>
      <c r="KQM86" s="43"/>
      <c r="KQN86" s="43"/>
      <c r="KQO86" s="43"/>
      <c r="KQP86" s="43"/>
      <c r="KQQ86" s="43"/>
      <c r="KQR86" s="43"/>
      <c r="KQS86" s="43"/>
      <c r="KQT86" s="43"/>
      <c r="KQU86" s="43"/>
      <c r="KQV86" s="43"/>
      <c r="KQW86" s="43"/>
      <c r="KQX86" s="43"/>
      <c r="KQY86" s="43"/>
      <c r="KQZ86" s="43"/>
      <c r="KRA86" s="43"/>
      <c r="KRB86" s="43"/>
      <c r="KRC86" s="43"/>
      <c r="KRD86" s="43"/>
      <c r="KRE86" s="43"/>
      <c r="KRF86" s="43"/>
      <c r="KRG86" s="43"/>
      <c r="KRH86" s="43"/>
      <c r="KRI86" s="43"/>
      <c r="KRJ86" s="43"/>
      <c r="KRK86" s="43"/>
      <c r="KRL86" s="43"/>
      <c r="KRM86" s="43"/>
      <c r="KRN86" s="43"/>
      <c r="KRO86" s="43"/>
      <c r="KRP86" s="43"/>
      <c r="KRQ86" s="43"/>
      <c r="KRR86" s="43"/>
      <c r="KRS86" s="43"/>
      <c r="KRT86" s="43"/>
      <c r="KRU86" s="43"/>
      <c r="KRV86" s="43"/>
      <c r="KRW86" s="43"/>
      <c r="KRX86" s="43"/>
      <c r="KRY86" s="43"/>
      <c r="KRZ86" s="43"/>
      <c r="KSA86" s="43"/>
      <c r="KSB86" s="43"/>
      <c r="KSC86" s="43"/>
      <c r="KSD86" s="43"/>
      <c r="KSE86" s="43"/>
      <c r="KSF86" s="43"/>
      <c r="KSG86" s="43"/>
      <c r="KSH86" s="43"/>
      <c r="KSI86" s="43"/>
      <c r="KSJ86" s="43"/>
      <c r="KSK86" s="43"/>
      <c r="KSL86" s="43"/>
      <c r="KSM86" s="43"/>
      <c r="KSN86" s="43"/>
      <c r="KSO86" s="43"/>
      <c r="KSP86" s="43"/>
      <c r="KSQ86" s="43"/>
      <c r="KSR86" s="43"/>
      <c r="KSS86" s="43"/>
      <c r="KST86" s="43"/>
      <c r="KSU86" s="43"/>
      <c r="KSV86" s="43"/>
      <c r="KSW86" s="43"/>
      <c r="KSX86" s="43"/>
      <c r="KSY86" s="43"/>
      <c r="KSZ86" s="43"/>
      <c r="KTA86" s="43"/>
      <c r="KTB86" s="43"/>
      <c r="KTC86" s="43"/>
      <c r="KTD86" s="43"/>
      <c r="KTE86" s="43"/>
      <c r="KTF86" s="43"/>
      <c r="KTG86" s="43"/>
      <c r="KTH86" s="43"/>
      <c r="KTI86" s="43"/>
      <c r="KTJ86" s="43"/>
      <c r="KTK86" s="43"/>
      <c r="KTL86" s="43"/>
      <c r="KTM86" s="43"/>
      <c r="KTN86" s="43"/>
      <c r="KTO86" s="43"/>
      <c r="KTP86" s="43"/>
      <c r="KTQ86" s="43"/>
      <c r="KTR86" s="43"/>
      <c r="KTS86" s="43"/>
      <c r="KTT86" s="43"/>
      <c r="KTU86" s="43"/>
      <c r="KTV86" s="43"/>
      <c r="KTW86" s="43"/>
      <c r="KTX86" s="43"/>
      <c r="KTY86" s="43"/>
      <c r="KTZ86" s="43"/>
      <c r="KUA86" s="43"/>
      <c r="KUB86" s="43"/>
      <c r="KUC86" s="43"/>
      <c r="KUD86" s="43"/>
      <c r="KUE86" s="43"/>
      <c r="KUF86" s="43"/>
      <c r="KUG86" s="43"/>
      <c r="KUH86" s="43"/>
      <c r="KUI86" s="43"/>
      <c r="KUJ86" s="43"/>
      <c r="KUK86" s="43"/>
      <c r="KUL86" s="43"/>
      <c r="KUM86" s="43"/>
      <c r="KUN86" s="43"/>
      <c r="KUO86" s="43"/>
      <c r="KUP86" s="43"/>
      <c r="KUQ86" s="43"/>
      <c r="KUR86" s="43"/>
      <c r="KUS86" s="43"/>
      <c r="KUT86" s="43"/>
      <c r="KUU86" s="43"/>
      <c r="KUV86" s="43"/>
      <c r="KUW86" s="43"/>
      <c r="KUX86" s="43"/>
      <c r="KUY86" s="43"/>
      <c r="KUZ86" s="43"/>
      <c r="KVA86" s="43"/>
      <c r="KVB86" s="43"/>
      <c r="KVC86" s="43"/>
      <c r="KVD86" s="43"/>
      <c r="KVE86" s="43"/>
      <c r="KVF86" s="43"/>
      <c r="KVG86" s="43"/>
      <c r="KVH86" s="43"/>
      <c r="KVI86" s="43"/>
      <c r="KVJ86" s="43"/>
      <c r="KVK86" s="43"/>
      <c r="KVL86" s="43"/>
      <c r="KVM86" s="43"/>
      <c r="KVN86" s="43"/>
      <c r="KVO86" s="43"/>
      <c r="KVP86" s="43"/>
      <c r="KVQ86" s="43"/>
      <c r="KVR86" s="43"/>
      <c r="KVS86" s="43"/>
      <c r="KVT86" s="43"/>
      <c r="KVU86" s="43"/>
      <c r="KVV86" s="43"/>
      <c r="KVW86" s="43"/>
      <c r="KVX86" s="43"/>
      <c r="KVY86" s="43"/>
      <c r="KVZ86" s="43"/>
      <c r="KWA86" s="43"/>
      <c r="KWB86" s="43"/>
      <c r="KWC86" s="43"/>
      <c r="KWD86" s="43"/>
      <c r="KWE86" s="43"/>
      <c r="KWF86" s="43"/>
      <c r="KWG86" s="43"/>
      <c r="KWH86" s="43"/>
      <c r="KWI86" s="43"/>
      <c r="KWJ86" s="43"/>
      <c r="KWK86" s="43"/>
      <c r="KWL86" s="43"/>
      <c r="KWM86" s="43"/>
      <c r="KWN86" s="43"/>
      <c r="KWO86" s="43"/>
      <c r="KWP86" s="43"/>
      <c r="KWQ86" s="43"/>
      <c r="KWR86" s="43"/>
      <c r="KWS86" s="43"/>
      <c r="KWT86" s="43"/>
      <c r="KWU86" s="43"/>
      <c r="KWV86" s="43"/>
      <c r="KWW86" s="43"/>
      <c r="KWX86" s="43"/>
      <c r="KWY86" s="43"/>
      <c r="KWZ86" s="43"/>
      <c r="KXA86" s="43"/>
      <c r="KXB86" s="43"/>
      <c r="KXC86" s="43"/>
      <c r="KXD86" s="43"/>
      <c r="KXE86" s="43"/>
      <c r="KXF86" s="43"/>
      <c r="KXG86" s="43"/>
      <c r="KXH86" s="43"/>
      <c r="KXI86" s="43"/>
      <c r="KXJ86" s="43"/>
      <c r="KXK86" s="43"/>
      <c r="KXL86" s="43"/>
      <c r="KXM86" s="43"/>
      <c r="KXN86" s="43"/>
      <c r="KXO86" s="43"/>
      <c r="KXP86" s="43"/>
      <c r="KXQ86" s="43"/>
      <c r="KXR86" s="43"/>
      <c r="KXS86" s="43"/>
      <c r="KXT86" s="43"/>
      <c r="KXU86" s="43"/>
      <c r="KXV86" s="43"/>
      <c r="KXW86" s="43"/>
      <c r="KXX86" s="43"/>
      <c r="KXY86" s="43"/>
      <c r="KXZ86" s="43"/>
      <c r="KYA86" s="43"/>
      <c r="KYB86" s="43"/>
      <c r="KYC86" s="43"/>
      <c r="KYD86" s="43"/>
      <c r="KYE86" s="43"/>
      <c r="KYF86" s="43"/>
      <c r="KYG86" s="43"/>
      <c r="KYH86" s="43"/>
      <c r="KYI86" s="43"/>
      <c r="KYJ86" s="43"/>
      <c r="KYK86" s="43"/>
      <c r="KYL86" s="43"/>
      <c r="KYM86" s="43"/>
      <c r="KYN86" s="43"/>
      <c r="KYO86" s="43"/>
      <c r="KYP86" s="43"/>
      <c r="KYQ86" s="43"/>
      <c r="KYR86" s="43"/>
      <c r="KYS86" s="43"/>
      <c r="KYT86" s="43"/>
      <c r="KYU86" s="43"/>
      <c r="KYV86" s="43"/>
      <c r="KYW86" s="43"/>
      <c r="KYX86" s="43"/>
      <c r="KYY86" s="43"/>
      <c r="KYZ86" s="43"/>
      <c r="KZA86" s="43"/>
      <c r="KZB86" s="43"/>
      <c r="KZC86" s="43"/>
      <c r="KZD86" s="43"/>
      <c r="KZE86" s="43"/>
      <c r="KZF86" s="43"/>
      <c r="KZG86" s="43"/>
      <c r="KZH86" s="43"/>
      <c r="KZI86" s="43"/>
      <c r="KZJ86" s="43"/>
      <c r="KZK86" s="43"/>
      <c r="KZL86" s="43"/>
      <c r="KZM86" s="43"/>
      <c r="KZN86" s="43"/>
      <c r="KZO86" s="43"/>
      <c r="KZP86" s="43"/>
      <c r="KZQ86" s="43"/>
      <c r="KZR86" s="43"/>
      <c r="KZS86" s="43"/>
      <c r="KZT86" s="43"/>
      <c r="KZU86" s="43"/>
      <c r="KZV86" s="43"/>
      <c r="KZW86" s="43"/>
      <c r="KZX86" s="43"/>
      <c r="KZY86" s="43"/>
      <c r="KZZ86" s="43"/>
      <c r="LAA86" s="43"/>
      <c r="LAB86" s="43"/>
      <c r="LAC86" s="43"/>
      <c r="LAD86" s="43"/>
      <c r="LAE86" s="43"/>
      <c r="LAF86" s="43"/>
      <c r="LAG86" s="43"/>
      <c r="LAH86" s="43"/>
      <c r="LAI86" s="43"/>
      <c r="LAJ86" s="43"/>
      <c r="LAK86" s="43"/>
      <c r="LAL86" s="43"/>
      <c r="LAM86" s="43"/>
      <c r="LAN86" s="43"/>
      <c r="LAO86" s="43"/>
      <c r="LAP86" s="43"/>
      <c r="LAQ86" s="43"/>
      <c r="LAR86" s="43"/>
      <c r="LAS86" s="43"/>
      <c r="LAT86" s="43"/>
      <c r="LAU86" s="43"/>
      <c r="LAV86" s="43"/>
      <c r="LAW86" s="43"/>
      <c r="LAX86" s="43"/>
      <c r="LAY86" s="43"/>
      <c r="LAZ86" s="43"/>
      <c r="LBA86" s="43"/>
      <c r="LBB86" s="43"/>
      <c r="LBC86" s="43"/>
      <c r="LBD86" s="43"/>
      <c r="LBE86" s="43"/>
      <c r="LBF86" s="43"/>
      <c r="LBG86" s="43"/>
      <c r="LBH86" s="43"/>
      <c r="LBI86" s="43"/>
      <c r="LBJ86" s="43"/>
      <c r="LBK86" s="43"/>
      <c r="LBL86" s="43"/>
      <c r="LBM86" s="43"/>
      <c r="LBN86" s="43"/>
      <c r="LBO86" s="43"/>
      <c r="LBP86" s="43"/>
      <c r="LBQ86" s="43"/>
      <c r="LBR86" s="43"/>
      <c r="LBS86" s="43"/>
      <c r="LBT86" s="43"/>
      <c r="LBU86" s="43"/>
      <c r="LBV86" s="43"/>
      <c r="LBW86" s="43"/>
      <c r="LBX86" s="43"/>
      <c r="LBY86" s="43"/>
      <c r="LBZ86" s="43"/>
      <c r="LCA86" s="43"/>
      <c r="LCB86" s="43"/>
      <c r="LCC86" s="43"/>
      <c r="LCD86" s="43"/>
      <c r="LCE86" s="43"/>
      <c r="LCF86" s="43"/>
      <c r="LCG86" s="43"/>
      <c r="LCH86" s="43"/>
      <c r="LCI86" s="43"/>
      <c r="LCJ86" s="43"/>
      <c r="LCK86" s="43"/>
      <c r="LCL86" s="43"/>
      <c r="LCM86" s="43"/>
      <c r="LCN86" s="43"/>
      <c r="LCO86" s="43"/>
      <c r="LCP86" s="43"/>
      <c r="LCQ86" s="43"/>
      <c r="LCR86" s="43"/>
      <c r="LCS86" s="43"/>
      <c r="LCT86" s="43"/>
      <c r="LCU86" s="43"/>
      <c r="LCV86" s="43"/>
      <c r="LCW86" s="43"/>
      <c r="LCX86" s="43"/>
      <c r="LCY86" s="43"/>
      <c r="LCZ86" s="43"/>
      <c r="LDA86" s="43"/>
      <c r="LDB86" s="43"/>
      <c r="LDC86" s="43"/>
      <c r="LDD86" s="43"/>
      <c r="LDE86" s="43"/>
      <c r="LDF86" s="43"/>
      <c r="LDG86" s="43"/>
      <c r="LDH86" s="43"/>
      <c r="LDI86" s="43"/>
      <c r="LDJ86" s="43"/>
      <c r="LDK86" s="43"/>
      <c r="LDL86" s="43"/>
      <c r="LDM86" s="43"/>
      <c r="LDN86" s="43"/>
      <c r="LDO86" s="43"/>
      <c r="LDP86" s="43"/>
      <c r="LDQ86" s="43"/>
      <c r="LDR86" s="43"/>
      <c r="LDS86" s="43"/>
      <c r="LDT86" s="43"/>
      <c r="LDU86" s="43"/>
      <c r="LDV86" s="43"/>
      <c r="LDW86" s="43"/>
      <c r="LDX86" s="43"/>
      <c r="LDY86" s="43"/>
      <c r="LDZ86" s="43"/>
      <c r="LEA86" s="43"/>
      <c r="LEB86" s="43"/>
      <c r="LEC86" s="43"/>
      <c r="LED86" s="43"/>
      <c r="LEE86" s="43"/>
      <c r="LEF86" s="43"/>
      <c r="LEG86" s="43"/>
      <c r="LEH86" s="43"/>
      <c r="LEI86" s="43"/>
      <c r="LEJ86" s="43"/>
      <c r="LEK86" s="43"/>
      <c r="LEL86" s="43"/>
      <c r="LEM86" s="43"/>
      <c r="LEN86" s="43"/>
      <c r="LEO86" s="43"/>
      <c r="LEP86" s="43"/>
      <c r="LEQ86" s="43"/>
      <c r="LER86" s="43"/>
      <c r="LES86" s="43"/>
      <c r="LET86" s="43"/>
      <c r="LEU86" s="43"/>
      <c r="LEV86" s="43"/>
      <c r="LEW86" s="43"/>
      <c r="LEX86" s="43"/>
      <c r="LEY86" s="43"/>
      <c r="LEZ86" s="43"/>
      <c r="LFA86" s="43"/>
      <c r="LFB86" s="43"/>
      <c r="LFC86" s="43"/>
      <c r="LFD86" s="43"/>
      <c r="LFE86" s="43"/>
      <c r="LFF86" s="43"/>
      <c r="LFG86" s="43"/>
      <c r="LFH86" s="43"/>
      <c r="LFI86" s="43"/>
      <c r="LFJ86" s="43"/>
      <c r="LFK86" s="43"/>
      <c r="LFL86" s="43"/>
      <c r="LFM86" s="43"/>
      <c r="LFN86" s="43"/>
      <c r="LFO86" s="43"/>
      <c r="LFP86" s="43"/>
      <c r="LFQ86" s="43"/>
      <c r="LFR86" s="43"/>
      <c r="LFS86" s="43"/>
      <c r="LFT86" s="43"/>
      <c r="LFU86" s="43"/>
      <c r="LFV86" s="43"/>
      <c r="LFW86" s="43"/>
      <c r="LFX86" s="43"/>
      <c r="LFY86" s="43"/>
      <c r="LFZ86" s="43"/>
      <c r="LGA86" s="43"/>
      <c r="LGB86" s="43"/>
      <c r="LGC86" s="43"/>
      <c r="LGD86" s="43"/>
      <c r="LGE86" s="43"/>
      <c r="LGF86" s="43"/>
      <c r="LGG86" s="43"/>
      <c r="LGH86" s="43"/>
      <c r="LGI86" s="43"/>
      <c r="LGJ86" s="43"/>
      <c r="LGK86" s="43"/>
      <c r="LGL86" s="43"/>
      <c r="LGM86" s="43"/>
      <c r="LGN86" s="43"/>
      <c r="LGO86" s="43"/>
      <c r="LGP86" s="43"/>
      <c r="LGQ86" s="43"/>
      <c r="LGR86" s="43"/>
      <c r="LGS86" s="43"/>
      <c r="LGT86" s="43"/>
      <c r="LGU86" s="43"/>
      <c r="LGV86" s="43"/>
      <c r="LGW86" s="43"/>
      <c r="LGX86" s="43"/>
      <c r="LGY86" s="43"/>
      <c r="LGZ86" s="43"/>
      <c r="LHA86" s="43"/>
      <c r="LHB86" s="43"/>
      <c r="LHC86" s="43"/>
      <c r="LHD86" s="43"/>
      <c r="LHE86" s="43"/>
      <c r="LHF86" s="43"/>
      <c r="LHG86" s="43"/>
      <c r="LHH86" s="43"/>
      <c r="LHI86" s="43"/>
      <c r="LHJ86" s="43"/>
      <c r="LHK86" s="43"/>
      <c r="LHL86" s="43"/>
      <c r="LHM86" s="43"/>
      <c r="LHN86" s="43"/>
      <c r="LHO86" s="43"/>
      <c r="LHP86" s="43"/>
      <c r="LHQ86" s="43"/>
      <c r="LHR86" s="43"/>
      <c r="LHS86" s="43"/>
      <c r="LHT86" s="43"/>
      <c r="LHU86" s="43"/>
      <c r="LHV86" s="43"/>
      <c r="LHW86" s="43"/>
      <c r="LHX86" s="43"/>
      <c r="LHY86" s="43"/>
      <c r="LHZ86" s="43"/>
      <c r="LIA86" s="43"/>
      <c r="LIB86" s="43"/>
      <c r="LIC86" s="43"/>
      <c r="LID86" s="43"/>
      <c r="LIE86" s="43"/>
      <c r="LIF86" s="43"/>
      <c r="LIG86" s="43"/>
      <c r="LIH86" s="43"/>
      <c r="LII86" s="43"/>
      <c r="LIJ86" s="43"/>
      <c r="LIK86" s="43"/>
      <c r="LIL86" s="43"/>
      <c r="LIM86" s="43"/>
      <c r="LIN86" s="43"/>
      <c r="LIO86" s="43"/>
      <c r="LIP86" s="43"/>
      <c r="LIQ86" s="43"/>
      <c r="LIR86" s="43"/>
      <c r="LIS86" s="43"/>
      <c r="LIT86" s="43"/>
      <c r="LIU86" s="43"/>
      <c r="LIV86" s="43"/>
      <c r="LIW86" s="43"/>
      <c r="LIX86" s="43"/>
      <c r="LIY86" s="43"/>
      <c r="LIZ86" s="43"/>
      <c r="LJA86" s="43"/>
      <c r="LJB86" s="43"/>
      <c r="LJC86" s="43"/>
      <c r="LJD86" s="43"/>
      <c r="LJE86" s="43"/>
      <c r="LJF86" s="43"/>
      <c r="LJG86" s="43"/>
      <c r="LJH86" s="43"/>
      <c r="LJI86" s="43"/>
      <c r="LJJ86" s="43"/>
      <c r="LJK86" s="43"/>
      <c r="LJL86" s="43"/>
      <c r="LJM86" s="43"/>
      <c r="LJN86" s="43"/>
      <c r="LJO86" s="43"/>
      <c r="LJP86" s="43"/>
      <c r="LJQ86" s="43"/>
      <c r="LJR86" s="43"/>
      <c r="LJS86" s="43"/>
      <c r="LJT86" s="43"/>
      <c r="LJU86" s="43"/>
      <c r="LJV86" s="43"/>
      <c r="LJW86" s="43"/>
      <c r="LJX86" s="43"/>
      <c r="LJY86" s="43"/>
      <c r="LJZ86" s="43"/>
      <c r="LKA86" s="43"/>
      <c r="LKB86" s="43"/>
      <c r="LKC86" s="43"/>
      <c r="LKD86" s="43"/>
      <c r="LKE86" s="43"/>
      <c r="LKF86" s="43"/>
      <c r="LKG86" s="43"/>
      <c r="LKH86" s="43"/>
      <c r="LKI86" s="43"/>
      <c r="LKJ86" s="43"/>
      <c r="LKK86" s="43"/>
      <c r="LKL86" s="43"/>
      <c r="LKM86" s="43"/>
      <c r="LKN86" s="43"/>
      <c r="LKO86" s="43"/>
      <c r="LKP86" s="43"/>
      <c r="LKQ86" s="43"/>
      <c r="LKR86" s="43"/>
      <c r="LKS86" s="43"/>
      <c r="LKT86" s="43"/>
      <c r="LKU86" s="43"/>
      <c r="LKV86" s="43"/>
      <c r="LKW86" s="43"/>
      <c r="LKX86" s="43"/>
      <c r="LKY86" s="43"/>
      <c r="LKZ86" s="43"/>
      <c r="LLA86" s="43"/>
      <c r="LLB86" s="43"/>
      <c r="LLC86" s="43"/>
      <c r="LLD86" s="43"/>
      <c r="LLE86" s="43"/>
      <c r="LLF86" s="43"/>
      <c r="LLG86" s="43"/>
      <c r="LLH86" s="43"/>
      <c r="LLI86" s="43"/>
      <c r="LLJ86" s="43"/>
      <c r="LLK86" s="43"/>
      <c r="LLL86" s="43"/>
      <c r="LLM86" s="43"/>
      <c r="LLN86" s="43"/>
      <c r="LLO86" s="43"/>
      <c r="LLP86" s="43"/>
      <c r="LLQ86" s="43"/>
      <c r="LLR86" s="43"/>
      <c r="LLS86" s="43"/>
      <c r="LLT86" s="43"/>
      <c r="LLU86" s="43"/>
      <c r="LLV86" s="43"/>
      <c r="LLW86" s="43"/>
      <c r="LLX86" s="43"/>
      <c r="LLY86" s="43"/>
      <c r="LLZ86" s="43"/>
      <c r="LMA86" s="43"/>
      <c r="LMB86" s="43"/>
      <c r="LMC86" s="43"/>
      <c r="LMD86" s="43"/>
      <c r="LME86" s="43"/>
      <c r="LMF86" s="43"/>
      <c r="LMG86" s="43"/>
      <c r="LMH86" s="43"/>
      <c r="LMI86" s="43"/>
      <c r="LMJ86" s="43"/>
      <c r="LMK86" s="43"/>
      <c r="LML86" s="43"/>
      <c r="LMM86" s="43"/>
      <c r="LMN86" s="43"/>
      <c r="LMO86" s="43"/>
      <c r="LMP86" s="43"/>
      <c r="LMQ86" s="43"/>
      <c r="LMR86" s="43"/>
      <c r="LMS86" s="43"/>
      <c r="LMT86" s="43"/>
      <c r="LMU86" s="43"/>
      <c r="LMV86" s="43"/>
      <c r="LMW86" s="43"/>
      <c r="LMX86" s="43"/>
      <c r="LMY86" s="43"/>
      <c r="LMZ86" s="43"/>
      <c r="LNA86" s="43"/>
      <c r="LNB86" s="43"/>
      <c r="LNC86" s="43"/>
      <c r="LND86" s="43"/>
      <c r="LNE86" s="43"/>
      <c r="LNF86" s="43"/>
      <c r="LNG86" s="43"/>
      <c r="LNH86" s="43"/>
      <c r="LNI86" s="43"/>
      <c r="LNJ86" s="43"/>
      <c r="LNK86" s="43"/>
      <c r="LNL86" s="43"/>
      <c r="LNM86" s="43"/>
      <c r="LNN86" s="43"/>
      <c r="LNO86" s="43"/>
      <c r="LNP86" s="43"/>
      <c r="LNQ86" s="43"/>
      <c r="LNR86" s="43"/>
      <c r="LNS86" s="43"/>
      <c r="LNT86" s="43"/>
      <c r="LNU86" s="43"/>
      <c r="LNV86" s="43"/>
      <c r="LNW86" s="43"/>
      <c r="LNX86" s="43"/>
      <c r="LNY86" s="43"/>
      <c r="LNZ86" s="43"/>
      <c r="LOA86" s="43"/>
      <c r="LOB86" s="43"/>
      <c r="LOC86" s="43"/>
      <c r="LOD86" s="43"/>
      <c r="LOE86" s="43"/>
      <c r="LOF86" s="43"/>
      <c r="LOG86" s="43"/>
      <c r="LOH86" s="43"/>
      <c r="LOI86" s="43"/>
      <c r="LOJ86" s="43"/>
      <c r="LOK86" s="43"/>
      <c r="LOL86" s="43"/>
      <c r="LOM86" s="43"/>
      <c r="LON86" s="43"/>
      <c r="LOO86" s="43"/>
      <c r="LOP86" s="43"/>
      <c r="LOQ86" s="43"/>
      <c r="LOR86" s="43"/>
      <c r="LOS86" s="43"/>
      <c r="LOT86" s="43"/>
      <c r="LOU86" s="43"/>
      <c r="LOV86" s="43"/>
      <c r="LOW86" s="43"/>
      <c r="LOX86" s="43"/>
      <c r="LOY86" s="43"/>
      <c r="LOZ86" s="43"/>
      <c r="LPA86" s="43"/>
      <c r="LPB86" s="43"/>
      <c r="LPC86" s="43"/>
      <c r="LPD86" s="43"/>
      <c r="LPE86" s="43"/>
      <c r="LPF86" s="43"/>
      <c r="LPG86" s="43"/>
      <c r="LPH86" s="43"/>
      <c r="LPI86" s="43"/>
      <c r="LPJ86" s="43"/>
      <c r="LPK86" s="43"/>
      <c r="LPL86" s="43"/>
      <c r="LPM86" s="43"/>
      <c r="LPN86" s="43"/>
      <c r="LPO86" s="43"/>
      <c r="LPP86" s="43"/>
      <c r="LPQ86" s="43"/>
      <c r="LPR86" s="43"/>
      <c r="LPS86" s="43"/>
      <c r="LPT86" s="43"/>
      <c r="LPU86" s="43"/>
      <c r="LPV86" s="43"/>
      <c r="LPW86" s="43"/>
      <c r="LPX86" s="43"/>
      <c r="LPY86" s="43"/>
      <c r="LPZ86" s="43"/>
      <c r="LQA86" s="43"/>
      <c r="LQB86" s="43"/>
      <c r="LQC86" s="43"/>
      <c r="LQD86" s="43"/>
      <c r="LQE86" s="43"/>
      <c r="LQF86" s="43"/>
      <c r="LQG86" s="43"/>
      <c r="LQH86" s="43"/>
      <c r="LQI86" s="43"/>
      <c r="LQJ86" s="43"/>
      <c r="LQK86" s="43"/>
      <c r="LQL86" s="43"/>
      <c r="LQM86" s="43"/>
      <c r="LQN86" s="43"/>
      <c r="LQO86" s="43"/>
      <c r="LQP86" s="43"/>
      <c r="LQQ86" s="43"/>
      <c r="LQR86" s="43"/>
      <c r="LQS86" s="43"/>
      <c r="LQT86" s="43"/>
      <c r="LQU86" s="43"/>
      <c r="LQV86" s="43"/>
      <c r="LQW86" s="43"/>
      <c r="LQX86" s="43"/>
      <c r="LQY86" s="43"/>
      <c r="LQZ86" s="43"/>
      <c r="LRA86" s="43"/>
      <c r="LRB86" s="43"/>
      <c r="LRC86" s="43"/>
      <c r="LRD86" s="43"/>
      <c r="LRE86" s="43"/>
      <c r="LRF86" s="43"/>
      <c r="LRG86" s="43"/>
      <c r="LRH86" s="43"/>
      <c r="LRI86" s="43"/>
      <c r="LRJ86" s="43"/>
      <c r="LRK86" s="43"/>
      <c r="LRL86" s="43"/>
      <c r="LRM86" s="43"/>
      <c r="LRN86" s="43"/>
      <c r="LRO86" s="43"/>
      <c r="LRP86" s="43"/>
      <c r="LRQ86" s="43"/>
      <c r="LRR86" s="43"/>
      <c r="LRS86" s="43"/>
      <c r="LRT86" s="43"/>
      <c r="LRU86" s="43"/>
      <c r="LRV86" s="43"/>
      <c r="LRW86" s="43"/>
      <c r="LRX86" s="43"/>
      <c r="LRY86" s="43"/>
      <c r="LRZ86" s="43"/>
      <c r="LSA86" s="43"/>
      <c r="LSB86" s="43"/>
      <c r="LSC86" s="43"/>
      <c r="LSD86" s="43"/>
      <c r="LSE86" s="43"/>
      <c r="LSF86" s="43"/>
      <c r="LSG86" s="43"/>
      <c r="LSH86" s="43"/>
      <c r="LSI86" s="43"/>
      <c r="LSJ86" s="43"/>
      <c r="LSK86" s="43"/>
      <c r="LSL86" s="43"/>
      <c r="LSM86" s="43"/>
      <c r="LSN86" s="43"/>
      <c r="LSO86" s="43"/>
      <c r="LSP86" s="43"/>
      <c r="LSQ86" s="43"/>
      <c r="LSR86" s="43"/>
      <c r="LSS86" s="43"/>
      <c r="LST86" s="43"/>
      <c r="LSU86" s="43"/>
      <c r="LSV86" s="43"/>
      <c r="LSW86" s="43"/>
      <c r="LSX86" s="43"/>
      <c r="LSY86" s="43"/>
      <c r="LSZ86" s="43"/>
      <c r="LTA86" s="43"/>
      <c r="LTB86" s="43"/>
      <c r="LTC86" s="43"/>
      <c r="LTD86" s="43"/>
      <c r="LTE86" s="43"/>
      <c r="LTF86" s="43"/>
      <c r="LTG86" s="43"/>
      <c r="LTH86" s="43"/>
      <c r="LTI86" s="43"/>
      <c r="LTJ86" s="43"/>
      <c r="LTK86" s="43"/>
      <c r="LTL86" s="43"/>
      <c r="LTM86" s="43"/>
      <c r="LTN86" s="43"/>
      <c r="LTO86" s="43"/>
      <c r="LTP86" s="43"/>
      <c r="LTQ86" s="43"/>
      <c r="LTR86" s="43"/>
      <c r="LTS86" s="43"/>
      <c r="LTT86" s="43"/>
      <c r="LTU86" s="43"/>
      <c r="LTV86" s="43"/>
      <c r="LTW86" s="43"/>
      <c r="LTX86" s="43"/>
      <c r="LTY86" s="43"/>
      <c r="LTZ86" s="43"/>
      <c r="LUA86" s="43"/>
      <c r="LUB86" s="43"/>
      <c r="LUC86" s="43"/>
      <c r="LUD86" s="43"/>
      <c r="LUE86" s="43"/>
      <c r="LUF86" s="43"/>
      <c r="LUG86" s="43"/>
      <c r="LUH86" s="43"/>
      <c r="LUI86" s="43"/>
      <c r="LUJ86" s="43"/>
      <c r="LUK86" s="43"/>
      <c r="LUL86" s="43"/>
      <c r="LUM86" s="43"/>
      <c r="LUN86" s="43"/>
      <c r="LUO86" s="43"/>
      <c r="LUP86" s="43"/>
      <c r="LUQ86" s="43"/>
      <c r="LUR86" s="43"/>
      <c r="LUS86" s="43"/>
      <c r="LUT86" s="43"/>
      <c r="LUU86" s="43"/>
      <c r="LUV86" s="43"/>
      <c r="LUW86" s="43"/>
      <c r="LUX86" s="43"/>
      <c r="LUY86" s="43"/>
      <c r="LUZ86" s="43"/>
      <c r="LVA86" s="43"/>
      <c r="LVB86" s="43"/>
      <c r="LVC86" s="43"/>
      <c r="LVD86" s="43"/>
      <c r="LVE86" s="43"/>
      <c r="LVF86" s="43"/>
      <c r="LVG86" s="43"/>
      <c r="LVH86" s="43"/>
      <c r="LVI86" s="43"/>
      <c r="LVJ86" s="43"/>
      <c r="LVK86" s="43"/>
      <c r="LVL86" s="43"/>
      <c r="LVM86" s="43"/>
      <c r="LVN86" s="43"/>
      <c r="LVO86" s="43"/>
      <c r="LVP86" s="43"/>
      <c r="LVQ86" s="43"/>
      <c r="LVR86" s="43"/>
      <c r="LVS86" s="43"/>
      <c r="LVT86" s="43"/>
      <c r="LVU86" s="43"/>
      <c r="LVV86" s="43"/>
      <c r="LVW86" s="43"/>
      <c r="LVX86" s="43"/>
      <c r="LVY86" s="43"/>
      <c r="LVZ86" s="43"/>
      <c r="LWA86" s="43"/>
      <c r="LWB86" s="43"/>
      <c r="LWC86" s="43"/>
      <c r="LWD86" s="43"/>
      <c r="LWE86" s="43"/>
      <c r="LWF86" s="43"/>
      <c r="LWG86" s="43"/>
      <c r="LWH86" s="43"/>
      <c r="LWI86" s="43"/>
      <c r="LWJ86" s="43"/>
      <c r="LWK86" s="43"/>
      <c r="LWL86" s="43"/>
      <c r="LWM86" s="43"/>
      <c r="LWN86" s="43"/>
      <c r="LWO86" s="43"/>
      <c r="LWP86" s="43"/>
      <c r="LWQ86" s="43"/>
      <c r="LWR86" s="43"/>
      <c r="LWS86" s="43"/>
      <c r="LWT86" s="43"/>
      <c r="LWU86" s="43"/>
      <c r="LWV86" s="43"/>
      <c r="LWW86" s="43"/>
      <c r="LWX86" s="43"/>
      <c r="LWY86" s="43"/>
      <c r="LWZ86" s="43"/>
      <c r="LXA86" s="43"/>
      <c r="LXB86" s="43"/>
      <c r="LXC86" s="43"/>
      <c r="LXD86" s="43"/>
      <c r="LXE86" s="43"/>
      <c r="LXF86" s="43"/>
      <c r="LXG86" s="43"/>
      <c r="LXH86" s="43"/>
      <c r="LXI86" s="43"/>
      <c r="LXJ86" s="43"/>
      <c r="LXK86" s="43"/>
      <c r="LXL86" s="43"/>
      <c r="LXM86" s="43"/>
      <c r="LXN86" s="43"/>
      <c r="LXO86" s="43"/>
      <c r="LXP86" s="43"/>
      <c r="LXQ86" s="43"/>
      <c r="LXR86" s="43"/>
      <c r="LXS86" s="43"/>
      <c r="LXT86" s="43"/>
      <c r="LXU86" s="43"/>
      <c r="LXV86" s="43"/>
      <c r="LXW86" s="43"/>
      <c r="LXX86" s="43"/>
      <c r="LXY86" s="43"/>
      <c r="LXZ86" s="43"/>
      <c r="LYA86" s="43"/>
      <c r="LYB86" s="43"/>
      <c r="LYC86" s="43"/>
      <c r="LYD86" s="43"/>
      <c r="LYE86" s="43"/>
      <c r="LYF86" s="43"/>
      <c r="LYG86" s="43"/>
      <c r="LYH86" s="43"/>
      <c r="LYI86" s="43"/>
      <c r="LYJ86" s="43"/>
      <c r="LYK86" s="43"/>
      <c r="LYL86" s="43"/>
      <c r="LYM86" s="43"/>
      <c r="LYN86" s="43"/>
      <c r="LYO86" s="43"/>
      <c r="LYP86" s="43"/>
      <c r="LYQ86" s="43"/>
      <c r="LYR86" s="43"/>
      <c r="LYS86" s="43"/>
      <c r="LYT86" s="43"/>
      <c r="LYU86" s="43"/>
      <c r="LYV86" s="43"/>
      <c r="LYW86" s="43"/>
      <c r="LYX86" s="43"/>
      <c r="LYY86" s="43"/>
      <c r="LYZ86" s="43"/>
      <c r="LZA86" s="43"/>
      <c r="LZB86" s="43"/>
      <c r="LZC86" s="43"/>
      <c r="LZD86" s="43"/>
      <c r="LZE86" s="43"/>
      <c r="LZF86" s="43"/>
      <c r="LZG86" s="43"/>
      <c r="LZH86" s="43"/>
      <c r="LZI86" s="43"/>
      <c r="LZJ86" s="43"/>
      <c r="LZK86" s="43"/>
      <c r="LZL86" s="43"/>
      <c r="LZM86" s="43"/>
      <c r="LZN86" s="43"/>
      <c r="LZO86" s="43"/>
      <c r="LZP86" s="43"/>
      <c r="LZQ86" s="43"/>
      <c r="LZR86" s="43"/>
      <c r="LZS86" s="43"/>
      <c r="LZT86" s="43"/>
      <c r="LZU86" s="43"/>
      <c r="LZV86" s="43"/>
      <c r="LZW86" s="43"/>
      <c r="LZX86" s="43"/>
      <c r="LZY86" s="43"/>
      <c r="LZZ86" s="43"/>
      <c r="MAA86" s="43"/>
      <c r="MAB86" s="43"/>
      <c r="MAC86" s="43"/>
      <c r="MAD86" s="43"/>
      <c r="MAE86" s="43"/>
      <c r="MAF86" s="43"/>
      <c r="MAG86" s="43"/>
      <c r="MAH86" s="43"/>
      <c r="MAI86" s="43"/>
      <c r="MAJ86" s="43"/>
      <c r="MAK86" s="43"/>
      <c r="MAL86" s="43"/>
      <c r="MAM86" s="43"/>
      <c r="MAN86" s="43"/>
      <c r="MAO86" s="43"/>
      <c r="MAP86" s="43"/>
      <c r="MAQ86" s="43"/>
      <c r="MAR86" s="43"/>
      <c r="MAS86" s="43"/>
      <c r="MAT86" s="43"/>
      <c r="MAU86" s="43"/>
      <c r="MAV86" s="43"/>
      <c r="MAW86" s="43"/>
      <c r="MAX86" s="43"/>
      <c r="MAY86" s="43"/>
      <c r="MAZ86" s="43"/>
      <c r="MBA86" s="43"/>
      <c r="MBB86" s="43"/>
      <c r="MBC86" s="43"/>
      <c r="MBD86" s="43"/>
      <c r="MBE86" s="43"/>
      <c r="MBF86" s="43"/>
      <c r="MBG86" s="43"/>
      <c r="MBH86" s="43"/>
      <c r="MBI86" s="43"/>
      <c r="MBJ86" s="43"/>
      <c r="MBK86" s="43"/>
      <c r="MBL86" s="43"/>
      <c r="MBM86" s="43"/>
      <c r="MBN86" s="43"/>
      <c r="MBO86" s="43"/>
      <c r="MBP86" s="43"/>
      <c r="MBQ86" s="43"/>
      <c r="MBR86" s="43"/>
      <c r="MBS86" s="43"/>
      <c r="MBT86" s="43"/>
      <c r="MBU86" s="43"/>
      <c r="MBV86" s="43"/>
      <c r="MBW86" s="43"/>
      <c r="MBX86" s="43"/>
      <c r="MBY86" s="43"/>
      <c r="MBZ86" s="43"/>
      <c r="MCA86" s="43"/>
      <c r="MCB86" s="43"/>
      <c r="MCC86" s="43"/>
      <c r="MCD86" s="43"/>
      <c r="MCE86" s="43"/>
      <c r="MCF86" s="43"/>
      <c r="MCG86" s="43"/>
      <c r="MCH86" s="43"/>
      <c r="MCI86" s="43"/>
      <c r="MCJ86" s="43"/>
      <c r="MCK86" s="43"/>
      <c r="MCL86" s="43"/>
      <c r="MCM86" s="43"/>
      <c r="MCN86" s="43"/>
      <c r="MCO86" s="43"/>
      <c r="MCP86" s="43"/>
      <c r="MCQ86" s="43"/>
      <c r="MCR86" s="43"/>
      <c r="MCS86" s="43"/>
      <c r="MCT86" s="43"/>
      <c r="MCU86" s="43"/>
      <c r="MCV86" s="43"/>
      <c r="MCW86" s="43"/>
      <c r="MCX86" s="43"/>
      <c r="MCY86" s="43"/>
      <c r="MCZ86" s="43"/>
      <c r="MDA86" s="43"/>
      <c r="MDB86" s="43"/>
      <c r="MDC86" s="43"/>
      <c r="MDD86" s="43"/>
      <c r="MDE86" s="43"/>
      <c r="MDF86" s="43"/>
      <c r="MDG86" s="43"/>
      <c r="MDH86" s="43"/>
      <c r="MDI86" s="43"/>
      <c r="MDJ86" s="43"/>
      <c r="MDK86" s="43"/>
      <c r="MDL86" s="43"/>
      <c r="MDM86" s="43"/>
      <c r="MDN86" s="43"/>
      <c r="MDO86" s="43"/>
      <c r="MDP86" s="43"/>
      <c r="MDQ86" s="43"/>
      <c r="MDR86" s="43"/>
      <c r="MDS86" s="43"/>
      <c r="MDT86" s="43"/>
      <c r="MDU86" s="43"/>
      <c r="MDV86" s="43"/>
      <c r="MDW86" s="43"/>
      <c r="MDX86" s="43"/>
      <c r="MDY86" s="43"/>
      <c r="MDZ86" s="43"/>
      <c r="MEA86" s="43"/>
      <c r="MEB86" s="43"/>
      <c r="MEC86" s="43"/>
      <c r="MED86" s="43"/>
      <c r="MEE86" s="43"/>
      <c r="MEF86" s="43"/>
      <c r="MEG86" s="43"/>
      <c r="MEH86" s="43"/>
      <c r="MEI86" s="43"/>
      <c r="MEJ86" s="43"/>
      <c r="MEK86" s="43"/>
      <c r="MEL86" s="43"/>
      <c r="MEM86" s="43"/>
      <c r="MEN86" s="43"/>
      <c r="MEO86" s="43"/>
      <c r="MEP86" s="43"/>
      <c r="MEQ86" s="43"/>
      <c r="MER86" s="43"/>
      <c r="MES86" s="43"/>
      <c r="MET86" s="43"/>
      <c r="MEU86" s="43"/>
      <c r="MEV86" s="43"/>
      <c r="MEW86" s="43"/>
      <c r="MEX86" s="43"/>
      <c r="MEY86" s="43"/>
      <c r="MEZ86" s="43"/>
      <c r="MFA86" s="43"/>
      <c r="MFB86" s="43"/>
      <c r="MFC86" s="43"/>
      <c r="MFD86" s="43"/>
      <c r="MFE86" s="43"/>
      <c r="MFF86" s="43"/>
      <c r="MFG86" s="43"/>
      <c r="MFH86" s="43"/>
      <c r="MFI86" s="43"/>
      <c r="MFJ86" s="43"/>
      <c r="MFK86" s="43"/>
      <c r="MFL86" s="43"/>
      <c r="MFM86" s="43"/>
      <c r="MFN86" s="43"/>
      <c r="MFO86" s="43"/>
      <c r="MFP86" s="43"/>
      <c r="MFQ86" s="43"/>
      <c r="MFR86" s="43"/>
      <c r="MFS86" s="43"/>
      <c r="MFT86" s="43"/>
      <c r="MFU86" s="43"/>
      <c r="MFV86" s="43"/>
      <c r="MFW86" s="43"/>
      <c r="MFX86" s="43"/>
      <c r="MFY86" s="43"/>
      <c r="MFZ86" s="43"/>
      <c r="MGA86" s="43"/>
      <c r="MGB86" s="43"/>
      <c r="MGC86" s="43"/>
      <c r="MGD86" s="43"/>
      <c r="MGE86" s="43"/>
      <c r="MGF86" s="43"/>
      <c r="MGG86" s="43"/>
      <c r="MGH86" s="43"/>
      <c r="MGI86" s="43"/>
      <c r="MGJ86" s="43"/>
      <c r="MGK86" s="43"/>
      <c r="MGL86" s="43"/>
      <c r="MGM86" s="43"/>
      <c r="MGN86" s="43"/>
      <c r="MGO86" s="43"/>
      <c r="MGP86" s="43"/>
      <c r="MGQ86" s="43"/>
      <c r="MGR86" s="43"/>
      <c r="MGS86" s="43"/>
      <c r="MGT86" s="43"/>
      <c r="MGU86" s="43"/>
      <c r="MGV86" s="43"/>
      <c r="MGW86" s="43"/>
      <c r="MGX86" s="43"/>
      <c r="MGY86" s="43"/>
      <c r="MGZ86" s="43"/>
      <c r="MHA86" s="43"/>
      <c r="MHB86" s="43"/>
      <c r="MHC86" s="43"/>
      <c r="MHD86" s="43"/>
      <c r="MHE86" s="43"/>
      <c r="MHF86" s="43"/>
      <c r="MHG86" s="43"/>
      <c r="MHH86" s="43"/>
      <c r="MHI86" s="43"/>
      <c r="MHJ86" s="43"/>
      <c r="MHK86" s="43"/>
      <c r="MHL86" s="43"/>
      <c r="MHM86" s="43"/>
      <c r="MHN86" s="43"/>
      <c r="MHO86" s="43"/>
      <c r="MHP86" s="43"/>
      <c r="MHQ86" s="43"/>
      <c r="MHR86" s="43"/>
      <c r="MHS86" s="43"/>
      <c r="MHT86" s="43"/>
      <c r="MHU86" s="43"/>
      <c r="MHV86" s="43"/>
      <c r="MHW86" s="43"/>
      <c r="MHX86" s="43"/>
      <c r="MHY86" s="43"/>
      <c r="MHZ86" s="43"/>
      <c r="MIA86" s="43"/>
      <c r="MIB86" s="43"/>
      <c r="MIC86" s="43"/>
      <c r="MID86" s="43"/>
      <c r="MIE86" s="43"/>
      <c r="MIF86" s="43"/>
      <c r="MIG86" s="43"/>
      <c r="MIH86" s="43"/>
      <c r="MII86" s="43"/>
      <c r="MIJ86" s="43"/>
      <c r="MIK86" s="43"/>
      <c r="MIL86" s="43"/>
      <c r="MIM86" s="43"/>
      <c r="MIN86" s="43"/>
      <c r="MIO86" s="43"/>
      <c r="MIP86" s="43"/>
      <c r="MIQ86" s="43"/>
      <c r="MIR86" s="43"/>
      <c r="MIS86" s="43"/>
      <c r="MIT86" s="43"/>
      <c r="MIU86" s="43"/>
      <c r="MIV86" s="43"/>
      <c r="MIW86" s="43"/>
      <c r="MIX86" s="43"/>
      <c r="MIY86" s="43"/>
      <c r="MIZ86" s="43"/>
      <c r="MJA86" s="43"/>
      <c r="MJB86" s="43"/>
      <c r="MJC86" s="43"/>
      <c r="MJD86" s="43"/>
      <c r="MJE86" s="43"/>
      <c r="MJF86" s="43"/>
      <c r="MJG86" s="43"/>
      <c r="MJH86" s="43"/>
      <c r="MJI86" s="43"/>
      <c r="MJJ86" s="43"/>
      <c r="MJK86" s="43"/>
      <c r="MJL86" s="43"/>
      <c r="MJM86" s="43"/>
      <c r="MJN86" s="43"/>
      <c r="MJO86" s="43"/>
      <c r="MJP86" s="43"/>
      <c r="MJQ86" s="43"/>
      <c r="MJR86" s="43"/>
      <c r="MJS86" s="43"/>
      <c r="MJT86" s="43"/>
      <c r="MJU86" s="43"/>
      <c r="MJV86" s="43"/>
      <c r="MJW86" s="43"/>
      <c r="MJX86" s="43"/>
      <c r="MJY86" s="43"/>
      <c r="MJZ86" s="43"/>
      <c r="MKA86" s="43"/>
      <c r="MKB86" s="43"/>
      <c r="MKC86" s="43"/>
      <c r="MKD86" s="43"/>
      <c r="MKE86" s="43"/>
      <c r="MKF86" s="43"/>
      <c r="MKG86" s="43"/>
      <c r="MKH86" s="43"/>
      <c r="MKI86" s="43"/>
      <c r="MKJ86" s="43"/>
      <c r="MKK86" s="43"/>
      <c r="MKL86" s="43"/>
      <c r="MKM86" s="43"/>
      <c r="MKN86" s="43"/>
      <c r="MKO86" s="43"/>
      <c r="MKP86" s="43"/>
      <c r="MKQ86" s="43"/>
      <c r="MKR86" s="43"/>
      <c r="MKS86" s="43"/>
      <c r="MKT86" s="43"/>
      <c r="MKU86" s="43"/>
      <c r="MKV86" s="43"/>
      <c r="MKW86" s="43"/>
      <c r="MKX86" s="43"/>
      <c r="MKY86" s="43"/>
      <c r="MKZ86" s="43"/>
      <c r="MLA86" s="43"/>
      <c r="MLB86" s="43"/>
      <c r="MLC86" s="43"/>
      <c r="MLD86" s="43"/>
      <c r="MLE86" s="43"/>
      <c r="MLF86" s="43"/>
      <c r="MLG86" s="43"/>
      <c r="MLH86" s="43"/>
      <c r="MLI86" s="43"/>
      <c r="MLJ86" s="43"/>
      <c r="MLK86" s="43"/>
      <c r="MLL86" s="43"/>
      <c r="MLM86" s="43"/>
      <c r="MLN86" s="43"/>
      <c r="MLO86" s="43"/>
      <c r="MLP86" s="43"/>
      <c r="MLQ86" s="43"/>
      <c r="MLR86" s="43"/>
      <c r="MLS86" s="43"/>
      <c r="MLT86" s="43"/>
      <c r="MLU86" s="43"/>
      <c r="MLV86" s="43"/>
      <c r="MLW86" s="43"/>
      <c r="MLX86" s="43"/>
      <c r="MLY86" s="43"/>
      <c r="MLZ86" s="43"/>
      <c r="MMA86" s="43"/>
      <c r="MMB86" s="43"/>
      <c r="MMC86" s="43"/>
      <c r="MMD86" s="43"/>
      <c r="MME86" s="43"/>
      <c r="MMF86" s="43"/>
      <c r="MMG86" s="43"/>
      <c r="MMH86" s="43"/>
      <c r="MMI86" s="43"/>
      <c r="MMJ86" s="43"/>
      <c r="MMK86" s="43"/>
      <c r="MML86" s="43"/>
      <c r="MMM86" s="43"/>
      <c r="MMN86" s="43"/>
      <c r="MMO86" s="43"/>
      <c r="MMP86" s="43"/>
      <c r="MMQ86" s="43"/>
      <c r="MMR86" s="43"/>
      <c r="MMS86" s="43"/>
      <c r="MMT86" s="43"/>
      <c r="MMU86" s="43"/>
      <c r="MMV86" s="43"/>
      <c r="MMW86" s="43"/>
      <c r="MMX86" s="43"/>
      <c r="MMY86" s="43"/>
      <c r="MMZ86" s="43"/>
      <c r="MNA86" s="43"/>
      <c r="MNB86" s="43"/>
      <c r="MNC86" s="43"/>
      <c r="MND86" s="43"/>
      <c r="MNE86" s="43"/>
      <c r="MNF86" s="43"/>
      <c r="MNG86" s="43"/>
      <c r="MNH86" s="43"/>
      <c r="MNI86" s="43"/>
      <c r="MNJ86" s="43"/>
      <c r="MNK86" s="43"/>
      <c r="MNL86" s="43"/>
      <c r="MNM86" s="43"/>
      <c r="MNN86" s="43"/>
      <c r="MNO86" s="43"/>
      <c r="MNP86" s="43"/>
      <c r="MNQ86" s="43"/>
      <c r="MNR86" s="43"/>
      <c r="MNS86" s="43"/>
      <c r="MNT86" s="43"/>
      <c r="MNU86" s="43"/>
      <c r="MNV86" s="43"/>
      <c r="MNW86" s="43"/>
      <c r="MNX86" s="43"/>
      <c r="MNY86" s="43"/>
      <c r="MNZ86" s="43"/>
      <c r="MOA86" s="43"/>
      <c r="MOB86" s="43"/>
      <c r="MOC86" s="43"/>
      <c r="MOD86" s="43"/>
      <c r="MOE86" s="43"/>
      <c r="MOF86" s="43"/>
      <c r="MOG86" s="43"/>
      <c r="MOH86" s="43"/>
      <c r="MOI86" s="43"/>
      <c r="MOJ86" s="43"/>
      <c r="MOK86" s="43"/>
      <c r="MOL86" s="43"/>
      <c r="MOM86" s="43"/>
      <c r="MON86" s="43"/>
      <c r="MOO86" s="43"/>
      <c r="MOP86" s="43"/>
      <c r="MOQ86" s="43"/>
      <c r="MOR86" s="43"/>
      <c r="MOS86" s="43"/>
      <c r="MOT86" s="43"/>
      <c r="MOU86" s="43"/>
      <c r="MOV86" s="43"/>
      <c r="MOW86" s="43"/>
      <c r="MOX86" s="43"/>
      <c r="MOY86" s="43"/>
      <c r="MOZ86" s="43"/>
      <c r="MPA86" s="43"/>
      <c r="MPB86" s="43"/>
      <c r="MPC86" s="43"/>
      <c r="MPD86" s="43"/>
      <c r="MPE86" s="43"/>
      <c r="MPF86" s="43"/>
      <c r="MPG86" s="43"/>
      <c r="MPH86" s="43"/>
      <c r="MPI86" s="43"/>
      <c r="MPJ86" s="43"/>
      <c r="MPK86" s="43"/>
      <c r="MPL86" s="43"/>
      <c r="MPM86" s="43"/>
      <c r="MPN86" s="43"/>
      <c r="MPO86" s="43"/>
      <c r="MPP86" s="43"/>
      <c r="MPQ86" s="43"/>
      <c r="MPR86" s="43"/>
      <c r="MPS86" s="43"/>
      <c r="MPT86" s="43"/>
      <c r="MPU86" s="43"/>
      <c r="MPV86" s="43"/>
      <c r="MPW86" s="43"/>
      <c r="MPX86" s="43"/>
      <c r="MPY86" s="43"/>
      <c r="MPZ86" s="43"/>
      <c r="MQA86" s="43"/>
      <c r="MQB86" s="43"/>
      <c r="MQC86" s="43"/>
      <c r="MQD86" s="43"/>
      <c r="MQE86" s="43"/>
      <c r="MQF86" s="43"/>
      <c r="MQG86" s="43"/>
      <c r="MQH86" s="43"/>
      <c r="MQI86" s="43"/>
      <c r="MQJ86" s="43"/>
      <c r="MQK86" s="43"/>
      <c r="MQL86" s="43"/>
      <c r="MQM86" s="43"/>
      <c r="MQN86" s="43"/>
      <c r="MQO86" s="43"/>
      <c r="MQP86" s="43"/>
      <c r="MQQ86" s="43"/>
      <c r="MQR86" s="43"/>
      <c r="MQS86" s="43"/>
      <c r="MQT86" s="43"/>
      <c r="MQU86" s="43"/>
      <c r="MQV86" s="43"/>
      <c r="MQW86" s="43"/>
      <c r="MQX86" s="43"/>
      <c r="MQY86" s="43"/>
      <c r="MQZ86" s="43"/>
      <c r="MRA86" s="43"/>
      <c r="MRB86" s="43"/>
      <c r="MRC86" s="43"/>
      <c r="MRD86" s="43"/>
      <c r="MRE86" s="43"/>
      <c r="MRF86" s="43"/>
      <c r="MRG86" s="43"/>
      <c r="MRH86" s="43"/>
      <c r="MRI86" s="43"/>
      <c r="MRJ86" s="43"/>
      <c r="MRK86" s="43"/>
      <c r="MRL86" s="43"/>
      <c r="MRM86" s="43"/>
      <c r="MRN86" s="43"/>
      <c r="MRO86" s="43"/>
      <c r="MRP86" s="43"/>
      <c r="MRQ86" s="43"/>
      <c r="MRR86" s="43"/>
      <c r="MRS86" s="43"/>
      <c r="MRT86" s="43"/>
      <c r="MRU86" s="43"/>
      <c r="MRV86" s="43"/>
      <c r="MRW86" s="43"/>
      <c r="MRX86" s="43"/>
      <c r="MRY86" s="43"/>
      <c r="MRZ86" s="43"/>
      <c r="MSA86" s="43"/>
      <c r="MSB86" s="43"/>
      <c r="MSC86" s="43"/>
      <c r="MSD86" s="43"/>
      <c r="MSE86" s="43"/>
      <c r="MSF86" s="43"/>
      <c r="MSG86" s="43"/>
      <c r="MSH86" s="43"/>
      <c r="MSI86" s="43"/>
      <c r="MSJ86" s="43"/>
      <c r="MSK86" s="43"/>
      <c r="MSL86" s="43"/>
      <c r="MSM86" s="43"/>
      <c r="MSN86" s="43"/>
      <c r="MSO86" s="43"/>
      <c r="MSP86" s="43"/>
      <c r="MSQ86" s="43"/>
      <c r="MSR86" s="43"/>
      <c r="MSS86" s="43"/>
      <c r="MST86" s="43"/>
      <c r="MSU86" s="43"/>
      <c r="MSV86" s="43"/>
      <c r="MSW86" s="43"/>
      <c r="MSX86" s="43"/>
      <c r="MSY86" s="43"/>
      <c r="MSZ86" s="43"/>
      <c r="MTA86" s="43"/>
      <c r="MTB86" s="43"/>
      <c r="MTC86" s="43"/>
      <c r="MTD86" s="43"/>
      <c r="MTE86" s="43"/>
      <c r="MTF86" s="43"/>
      <c r="MTG86" s="43"/>
      <c r="MTH86" s="43"/>
      <c r="MTI86" s="43"/>
      <c r="MTJ86" s="43"/>
      <c r="MTK86" s="43"/>
      <c r="MTL86" s="43"/>
      <c r="MTM86" s="43"/>
      <c r="MTN86" s="43"/>
      <c r="MTO86" s="43"/>
      <c r="MTP86" s="43"/>
      <c r="MTQ86" s="43"/>
      <c r="MTR86" s="43"/>
      <c r="MTS86" s="43"/>
      <c r="MTT86" s="43"/>
      <c r="MTU86" s="43"/>
      <c r="MTV86" s="43"/>
      <c r="MTW86" s="43"/>
      <c r="MTX86" s="43"/>
      <c r="MTY86" s="43"/>
      <c r="MTZ86" s="43"/>
      <c r="MUA86" s="43"/>
      <c r="MUB86" s="43"/>
      <c r="MUC86" s="43"/>
      <c r="MUD86" s="43"/>
      <c r="MUE86" s="43"/>
      <c r="MUF86" s="43"/>
      <c r="MUG86" s="43"/>
      <c r="MUH86" s="43"/>
      <c r="MUI86" s="43"/>
      <c r="MUJ86" s="43"/>
      <c r="MUK86" s="43"/>
      <c r="MUL86" s="43"/>
      <c r="MUM86" s="43"/>
      <c r="MUN86" s="43"/>
      <c r="MUO86" s="43"/>
      <c r="MUP86" s="43"/>
      <c r="MUQ86" s="43"/>
      <c r="MUR86" s="43"/>
      <c r="MUS86" s="43"/>
      <c r="MUT86" s="43"/>
      <c r="MUU86" s="43"/>
      <c r="MUV86" s="43"/>
      <c r="MUW86" s="43"/>
      <c r="MUX86" s="43"/>
      <c r="MUY86" s="43"/>
      <c r="MUZ86" s="43"/>
      <c r="MVA86" s="43"/>
      <c r="MVB86" s="43"/>
      <c r="MVC86" s="43"/>
      <c r="MVD86" s="43"/>
      <c r="MVE86" s="43"/>
      <c r="MVF86" s="43"/>
      <c r="MVG86" s="43"/>
      <c r="MVH86" s="43"/>
      <c r="MVI86" s="43"/>
      <c r="MVJ86" s="43"/>
      <c r="MVK86" s="43"/>
      <c r="MVL86" s="43"/>
      <c r="MVM86" s="43"/>
      <c r="MVN86" s="43"/>
      <c r="MVO86" s="43"/>
      <c r="MVP86" s="43"/>
      <c r="MVQ86" s="43"/>
      <c r="MVR86" s="43"/>
      <c r="MVS86" s="43"/>
      <c r="MVT86" s="43"/>
      <c r="MVU86" s="43"/>
      <c r="MVV86" s="43"/>
      <c r="MVW86" s="43"/>
      <c r="MVX86" s="43"/>
      <c r="MVY86" s="43"/>
      <c r="MVZ86" s="43"/>
      <c r="MWA86" s="43"/>
      <c r="MWB86" s="43"/>
      <c r="MWC86" s="43"/>
      <c r="MWD86" s="43"/>
      <c r="MWE86" s="43"/>
      <c r="MWF86" s="43"/>
      <c r="MWG86" s="43"/>
      <c r="MWH86" s="43"/>
      <c r="MWI86" s="43"/>
      <c r="MWJ86" s="43"/>
      <c r="MWK86" s="43"/>
      <c r="MWL86" s="43"/>
      <c r="MWM86" s="43"/>
      <c r="MWN86" s="43"/>
      <c r="MWO86" s="43"/>
      <c r="MWP86" s="43"/>
      <c r="MWQ86" s="43"/>
      <c r="MWR86" s="43"/>
      <c r="MWS86" s="43"/>
      <c r="MWT86" s="43"/>
      <c r="MWU86" s="43"/>
      <c r="MWV86" s="43"/>
      <c r="MWW86" s="43"/>
      <c r="MWX86" s="43"/>
      <c r="MWY86" s="43"/>
      <c r="MWZ86" s="43"/>
      <c r="MXA86" s="43"/>
      <c r="MXB86" s="43"/>
      <c r="MXC86" s="43"/>
      <c r="MXD86" s="43"/>
      <c r="MXE86" s="43"/>
      <c r="MXF86" s="43"/>
      <c r="MXG86" s="43"/>
      <c r="MXH86" s="43"/>
      <c r="MXI86" s="43"/>
      <c r="MXJ86" s="43"/>
      <c r="MXK86" s="43"/>
      <c r="MXL86" s="43"/>
      <c r="MXM86" s="43"/>
      <c r="MXN86" s="43"/>
      <c r="MXO86" s="43"/>
      <c r="MXP86" s="43"/>
      <c r="MXQ86" s="43"/>
      <c r="MXR86" s="43"/>
      <c r="MXS86" s="43"/>
      <c r="MXT86" s="43"/>
      <c r="MXU86" s="43"/>
      <c r="MXV86" s="43"/>
      <c r="MXW86" s="43"/>
      <c r="MXX86" s="43"/>
      <c r="MXY86" s="43"/>
      <c r="MXZ86" s="43"/>
      <c r="MYA86" s="43"/>
      <c r="MYB86" s="43"/>
      <c r="MYC86" s="43"/>
      <c r="MYD86" s="43"/>
      <c r="MYE86" s="43"/>
      <c r="MYF86" s="43"/>
      <c r="MYG86" s="43"/>
      <c r="MYH86" s="43"/>
      <c r="MYI86" s="43"/>
      <c r="MYJ86" s="43"/>
      <c r="MYK86" s="43"/>
      <c r="MYL86" s="43"/>
      <c r="MYM86" s="43"/>
      <c r="MYN86" s="43"/>
      <c r="MYO86" s="43"/>
      <c r="MYP86" s="43"/>
      <c r="MYQ86" s="43"/>
      <c r="MYR86" s="43"/>
      <c r="MYS86" s="43"/>
      <c r="MYT86" s="43"/>
      <c r="MYU86" s="43"/>
      <c r="MYV86" s="43"/>
      <c r="MYW86" s="43"/>
      <c r="MYX86" s="43"/>
      <c r="MYY86" s="43"/>
      <c r="MYZ86" s="43"/>
      <c r="MZA86" s="43"/>
      <c r="MZB86" s="43"/>
      <c r="MZC86" s="43"/>
      <c r="MZD86" s="43"/>
      <c r="MZE86" s="43"/>
      <c r="MZF86" s="43"/>
      <c r="MZG86" s="43"/>
      <c r="MZH86" s="43"/>
      <c r="MZI86" s="43"/>
      <c r="MZJ86" s="43"/>
      <c r="MZK86" s="43"/>
      <c r="MZL86" s="43"/>
      <c r="MZM86" s="43"/>
      <c r="MZN86" s="43"/>
      <c r="MZO86" s="43"/>
      <c r="MZP86" s="43"/>
      <c r="MZQ86" s="43"/>
      <c r="MZR86" s="43"/>
      <c r="MZS86" s="43"/>
      <c r="MZT86" s="43"/>
      <c r="MZU86" s="43"/>
      <c r="MZV86" s="43"/>
      <c r="MZW86" s="43"/>
      <c r="MZX86" s="43"/>
      <c r="MZY86" s="43"/>
      <c r="MZZ86" s="43"/>
      <c r="NAA86" s="43"/>
      <c r="NAB86" s="43"/>
      <c r="NAC86" s="43"/>
      <c r="NAD86" s="43"/>
      <c r="NAE86" s="43"/>
      <c r="NAF86" s="43"/>
      <c r="NAG86" s="43"/>
      <c r="NAH86" s="43"/>
      <c r="NAI86" s="43"/>
      <c r="NAJ86" s="43"/>
      <c r="NAK86" s="43"/>
      <c r="NAL86" s="43"/>
      <c r="NAM86" s="43"/>
      <c r="NAN86" s="43"/>
      <c r="NAO86" s="43"/>
      <c r="NAP86" s="43"/>
      <c r="NAQ86" s="43"/>
      <c r="NAR86" s="43"/>
      <c r="NAS86" s="43"/>
      <c r="NAT86" s="43"/>
      <c r="NAU86" s="43"/>
      <c r="NAV86" s="43"/>
      <c r="NAW86" s="43"/>
      <c r="NAX86" s="43"/>
      <c r="NAY86" s="43"/>
      <c r="NAZ86" s="43"/>
      <c r="NBA86" s="43"/>
      <c r="NBB86" s="43"/>
      <c r="NBC86" s="43"/>
      <c r="NBD86" s="43"/>
      <c r="NBE86" s="43"/>
      <c r="NBF86" s="43"/>
      <c r="NBG86" s="43"/>
      <c r="NBH86" s="43"/>
      <c r="NBI86" s="43"/>
      <c r="NBJ86" s="43"/>
      <c r="NBK86" s="43"/>
      <c r="NBL86" s="43"/>
      <c r="NBM86" s="43"/>
      <c r="NBN86" s="43"/>
      <c r="NBO86" s="43"/>
      <c r="NBP86" s="43"/>
      <c r="NBQ86" s="43"/>
      <c r="NBR86" s="43"/>
      <c r="NBS86" s="43"/>
      <c r="NBT86" s="43"/>
      <c r="NBU86" s="43"/>
      <c r="NBV86" s="43"/>
      <c r="NBW86" s="43"/>
      <c r="NBX86" s="43"/>
      <c r="NBY86" s="43"/>
      <c r="NBZ86" s="43"/>
      <c r="NCA86" s="43"/>
      <c r="NCB86" s="43"/>
      <c r="NCC86" s="43"/>
      <c r="NCD86" s="43"/>
      <c r="NCE86" s="43"/>
      <c r="NCF86" s="43"/>
      <c r="NCG86" s="43"/>
      <c r="NCH86" s="43"/>
      <c r="NCI86" s="43"/>
      <c r="NCJ86" s="43"/>
      <c r="NCK86" s="43"/>
      <c r="NCL86" s="43"/>
      <c r="NCM86" s="43"/>
      <c r="NCN86" s="43"/>
      <c r="NCO86" s="43"/>
      <c r="NCP86" s="43"/>
      <c r="NCQ86" s="43"/>
      <c r="NCR86" s="43"/>
      <c r="NCS86" s="43"/>
      <c r="NCT86" s="43"/>
      <c r="NCU86" s="43"/>
      <c r="NCV86" s="43"/>
      <c r="NCW86" s="43"/>
      <c r="NCX86" s="43"/>
      <c r="NCY86" s="43"/>
      <c r="NCZ86" s="43"/>
      <c r="NDA86" s="43"/>
      <c r="NDB86" s="43"/>
      <c r="NDC86" s="43"/>
      <c r="NDD86" s="43"/>
      <c r="NDE86" s="43"/>
      <c r="NDF86" s="43"/>
      <c r="NDG86" s="43"/>
      <c r="NDH86" s="43"/>
      <c r="NDI86" s="43"/>
      <c r="NDJ86" s="43"/>
      <c r="NDK86" s="43"/>
      <c r="NDL86" s="43"/>
      <c r="NDM86" s="43"/>
      <c r="NDN86" s="43"/>
      <c r="NDO86" s="43"/>
      <c r="NDP86" s="43"/>
      <c r="NDQ86" s="43"/>
      <c r="NDR86" s="43"/>
      <c r="NDS86" s="43"/>
      <c r="NDT86" s="43"/>
      <c r="NDU86" s="43"/>
      <c r="NDV86" s="43"/>
      <c r="NDW86" s="43"/>
      <c r="NDX86" s="43"/>
      <c r="NDY86" s="43"/>
      <c r="NDZ86" s="43"/>
      <c r="NEA86" s="43"/>
      <c r="NEB86" s="43"/>
      <c r="NEC86" s="43"/>
      <c r="NED86" s="43"/>
      <c r="NEE86" s="43"/>
      <c r="NEF86" s="43"/>
      <c r="NEG86" s="43"/>
      <c r="NEH86" s="43"/>
      <c r="NEI86" s="43"/>
      <c r="NEJ86" s="43"/>
      <c r="NEK86" s="43"/>
      <c r="NEL86" s="43"/>
      <c r="NEM86" s="43"/>
      <c r="NEN86" s="43"/>
      <c r="NEO86" s="43"/>
      <c r="NEP86" s="43"/>
      <c r="NEQ86" s="43"/>
      <c r="NER86" s="43"/>
      <c r="NES86" s="43"/>
      <c r="NET86" s="43"/>
      <c r="NEU86" s="43"/>
      <c r="NEV86" s="43"/>
      <c r="NEW86" s="43"/>
      <c r="NEX86" s="43"/>
      <c r="NEY86" s="43"/>
      <c r="NEZ86" s="43"/>
      <c r="NFA86" s="43"/>
      <c r="NFB86" s="43"/>
      <c r="NFC86" s="43"/>
      <c r="NFD86" s="43"/>
      <c r="NFE86" s="43"/>
      <c r="NFF86" s="43"/>
      <c r="NFG86" s="43"/>
      <c r="NFH86" s="43"/>
      <c r="NFI86" s="43"/>
      <c r="NFJ86" s="43"/>
      <c r="NFK86" s="43"/>
      <c r="NFL86" s="43"/>
      <c r="NFM86" s="43"/>
      <c r="NFN86" s="43"/>
      <c r="NFO86" s="43"/>
      <c r="NFP86" s="43"/>
      <c r="NFQ86" s="43"/>
      <c r="NFR86" s="43"/>
      <c r="NFS86" s="43"/>
      <c r="NFT86" s="43"/>
      <c r="NFU86" s="43"/>
      <c r="NFV86" s="43"/>
      <c r="NFW86" s="43"/>
      <c r="NFX86" s="43"/>
      <c r="NFY86" s="43"/>
      <c r="NFZ86" s="43"/>
      <c r="NGA86" s="43"/>
      <c r="NGB86" s="43"/>
      <c r="NGC86" s="43"/>
      <c r="NGD86" s="43"/>
      <c r="NGE86" s="43"/>
      <c r="NGF86" s="43"/>
      <c r="NGG86" s="43"/>
      <c r="NGH86" s="43"/>
      <c r="NGI86" s="43"/>
      <c r="NGJ86" s="43"/>
      <c r="NGK86" s="43"/>
      <c r="NGL86" s="43"/>
      <c r="NGM86" s="43"/>
      <c r="NGN86" s="43"/>
      <c r="NGO86" s="43"/>
      <c r="NGP86" s="43"/>
      <c r="NGQ86" s="43"/>
      <c r="NGR86" s="43"/>
      <c r="NGS86" s="43"/>
      <c r="NGT86" s="43"/>
      <c r="NGU86" s="43"/>
      <c r="NGV86" s="43"/>
      <c r="NGW86" s="43"/>
      <c r="NGX86" s="43"/>
      <c r="NGY86" s="43"/>
      <c r="NGZ86" s="43"/>
      <c r="NHA86" s="43"/>
      <c r="NHB86" s="43"/>
      <c r="NHC86" s="43"/>
      <c r="NHD86" s="43"/>
      <c r="NHE86" s="43"/>
      <c r="NHF86" s="43"/>
      <c r="NHG86" s="43"/>
      <c r="NHH86" s="43"/>
      <c r="NHI86" s="43"/>
      <c r="NHJ86" s="43"/>
      <c r="NHK86" s="43"/>
      <c r="NHL86" s="43"/>
      <c r="NHM86" s="43"/>
      <c r="NHN86" s="43"/>
      <c r="NHO86" s="43"/>
      <c r="NHP86" s="43"/>
      <c r="NHQ86" s="43"/>
      <c r="NHR86" s="43"/>
      <c r="NHS86" s="43"/>
      <c r="NHT86" s="43"/>
      <c r="NHU86" s="43"/>
      <c r="NHV86" s="43"/>
      <c r="NHW86" s="43"/>
      <c r="NHX86" s="43"/>
      <c r="NHY86" s="43"/>
      <c r="NHZ86" s="43"/>
      <c r="NIA86" s="43"/>
      <c r="NIB86" s="43"/>
      <c r="NIC86" s="43"/>
      <c r="NID86" s="43"/>
      <c r="NIE86" s="43"/>
      <c r="NIF86" s="43"/>
      <c r="NIG86" s="43"/>
      <c r="NIH86" s="43"/>
      <c r="NII86" s="43"/>
      <c r="NIJ86" s="43"/>
      <c r="NIK86" s="43"/>
      <c r="NIL86" s="43"/>
      <c r="NIM86" s="43"/>
      <c r="NIN86" s="43"/>
      <c r="NIO86" s="43"/>
      <c r="NIP86" s="43"/>
      <c r="NIQ86" s="43"/>
      <c r="NIR86" s="43"/>
      <c r="NIS86" s="43"/>
      <c r="NIT86" s="43"/>
      <c r="NIU86" s="43"/>
      <c r="NIV86" s="43"/>
      <c r="NIW86" s="43"/>
      <c r="NIX86" s="43"/>
      <c r="NIY86" s="43"/>
      <c r="NIZ86" s="43"/>
      <c r="NJA86" s="43"/>
      <c r="NJB86" s="43"/>
      <c r="NJC86" s="43"/>
      <c r="NJD86" s="43"/>
      <c r="NJE86" s="43"/>
      <c r="NJF86" s="43"/>
      <c r="NJG86" s="43"/>
      <c r="NJH86" s="43"/>
      <c r="NJI86" s="43"/>
      <c r="NJJ86" s="43"/>
      <c r="NJK86" s="43"/>
      <c r="NJL86" s="43"/>
      <c r="NJM86" s="43"/>
      <c r="NJN86" s="43"/>
      <c r="NJO86" s="43"/>
      <c r="NJP86" s="43"/>
      <c r="NJQ86" s="43"/>
      <c r="NJR86" s="43"/>
      <c r="NJS86" s="43"/>
      <c r="NJT86" s="43"/>
      <c r="NJU86" s="43"/>
      <c r="NJV86" s="43"/>
      <c r="NJW86" s="43"/>
      <c r="NJX86" s="43"/>
      <c r="NJY86" s="43"/>
      <c r="NJZ86" s="43"/>
      <c r="NKA86" s="43"/>
      <c r="NKB86" s="43"/>
      <c r="NKC86" s="43"/>
      <c r="NKD86" s="43"/>
      <c r="NKE86" s="43"/>
      <c r="NKF86" s="43"/>
      <c r="NKG86" s="43"/>
      <c r="NKH86" s="43"/>
      <c r="NKI86" s="43"/>
      <c r="NKJ86" s="43"/>
      <c r="NKK86" s="43"/>
      <c r="NKL86" s="43"/>
      <c r="NKM86" s="43"/>
      <c r="NKN86" s="43"/>
      <c r="NKO86" s="43"/>
      <c r="NKP86" s="43"/>
      <c r="NKQ86" s="43"/>
      <c r="NKR86" s="43"/>
      <c r="NKS86" s="43"/>
      <c r="NKT86" s="43"/>
      <c r="NKU86" s="43"/>
      <c r="NKV86" s="43"/>
      <c r="NKW86" s="43"/>
      <c r="NKX86" s="43"/>
      <c r="NKY86" s="43"/>
      <c r="NKZ86" s="43"/>
      <c r="NLA86" s="43"/>
      <c r="NLB86" s="43"/>
      <c r="NLC86" s="43"/>
      <c r="NLD86" s="43"/>
      <c r="NLE86" s="43"/>
      <c r="NLF86" s="43"/>
      <c r="NLG86" s="43"/>
      <c r="NLH86" s="43"/>
      <c r="NLI86" s="43"/>
      <c r="NLJ86" s="43"/>
      <c r="NLK86" s="43"/>
      <c r="NLL86" s="43"/>
      <c r="NLM86" s="43"/>
      <c r="NLN86" s="43"/>
      <c r="NLO86" s="43"/>
      <c r="NLP86" s="43"/>
      <c r="NLQ86" s="43"/>
      <c r="NLR86" s="43"/>
      <c r="NLS86" s="43"/>
      <c r="NLT86" s="43"/>
      <c r="NLU86" s="43"/>
      <c r="NLV86" s="43"/>
      <c r="NLW86" s="43"/>
      <c r="NLX86" s="43"/>
      <c r="NLY86" s="43"/>
      <c r="NLZ86" s="43"/>
      <c r="NMA86" s="43"/>
      <c r="NMB86" s="43"/>
      <c r="NMC86" s="43"/>
      <c r="NMD86" s="43"/>
      <c r="NME86" s="43"/>
      <c r="NMF86" s="43"/>
      <c r="NMG86" s="43"/>
      <c r="NMH86" s="43"/>
      <c r="NMI86" s="43"/>
      <c r="NMJ86" s="43"/>
      <c r="NMK86" s="43"/>
      <c r="NML86" s="43"/>
      <c r="NMM86" s="43"/>
      <c r="NMN86" s="43"/>
      <c r="NMO86" s="43"/>
      <c r="NMP86" s="43"/>
      <c r="NMQ86" s="43"/>
      <c r="NMR86" s="43"/>
      <c r="NMS86" s="43"/>
      <c r="NMT86" s="43"/>
      <c r="NMU86" s="43"/>
      <c r="NMV86" s="43"/>
      <c r="NMW86" s="43"/>
      <c r="NMX86" s="43"/>
      <c r="NMY86" s="43"/>
      <c r="NMZ86" s="43"/>
      <c r="NNA86" s="43"/>
      <c r="NNB86" s="43"/>
      <c r="NNC86" s="43"/>
      <c r="NND86" s="43"/>
      <c r="NNE86" s="43"/>
      <c r="NNF86" s="43"/>
      <c r="NNG86" s="43"/>
      <c r="NNH86" s="43"/>
      <c r="NNI86" s="43"/>
      <c r="NNJ86" s="43"/>
      <c r="NNK86" s="43"/>
      <c r="NNL86" s="43"/>
      <c r="NNM86" s="43"/>
      <c r="NNN86" s="43"/>
      <c r="NNO86" s="43"/>
      <c r="NNP86" s="43"/>
      <c r="NNQ86" s="43"/>
      <c r="NNR86" s="43"/>
      <c r="NNS86" s="43"/>
      <c r="NNT86" s="43"/>
      <c r="NNU86" s="43"/>
      <c r="NNV86" s="43"/>
      <c r="NNW86" s="43"/>
      <c r="NNX86" s="43"/>
      <c r="NNY86" s="43"/>
      <c r="NNZ86" s="43"/>
      <c r="NOA86" s="43"/>
      <c r="NOB86" s="43"/>
      <c r="NOC86" s="43"/>
      <c r="NOD86" s="43"/>
      <c r="NOE86" s="43"/>
      <c r="NOF86" s="43"/>
      <c r="NOG86" s="43"/>
      <c r="NOH86" s="43"/>
      <c r="NOI86" s="43"/>
      <c r="NOJ86" s="43"/>
      <c r="NOK86" s="43"/>
      <c r="NOL86" s="43"/>
      <c r="NOM86" s="43"/>
      <c r="NON86" s="43"/>
      <c r="NOO86" s="43"/>
      <c r="NOP86" s="43"/>
      <c r="NOQ86" s="43"/>
      <c r="NOR86" s="43"/>
      <c r="NOS86" s="43"/>
      <c r="NOT86" s="43"/>
      <c r="NOU86" s="43"/>
      <c r="NOV86" s="43"/>
      <c r="NOW86" s="43"/>
      <c r="NOX86" s="43"/>
      <c r="NOY86" s="43"/>
      <c r="NOZ86" s="43"/>
      <c r="NPA86" s="43"/>
      <c r="NPB86" s="43"/>
      <c r="NPC86" s="43"/>
      <c r="NPD86" s="43"/>
      <c r="NPE86" s="43"/>
      <c r="NPF86" s="43"/>
      <c r="NPG86" s="43"/>
      <c r="NPH86" s="43"/>
      <c r="NPI86" s="43"/>
      <c r="NPJ86" s="43"/>
      <c r="NPK86" s="43"/>
      <c r="NPL86" s="43"/>
      <c r="NPM86" s="43"/>
      <c r="NPN86" s="43"/>
      <c r="NPO86" s="43"/>
      <c r="NPP86" s="43"/>
      <c r="NPQ86" s="43"/>
      <c r="NPR86" s="43"/>
      <c r="NPS86" s="43"/>
      <c r="NPT86" s="43"/>
      <c r="NPU86" s="43"/>
      <c r="NPV86" s="43"/>
      <c r="NPW86" s="43"/>
      <c r="NPX86" s="43"/>
      <c r="NPY86" s="43"/>
      <c r="NPZ86" s="43"/>
      <c r="NQA86" s="43"/>
      <c r="NQB86" s="43"/>
      <c r="NQC86" s="43"/>
      <c r="NQD86" s="43"/>
      <c r="NQE86" s="43"/>
      <c r="NQF86" s="43"/>
      <c r="NQG86" s="43"/>
      <c r="NQH86" s="43"/>
      <c r="NQI86" s="43"/>
      <c r="NQJ86" s="43"/>
      <c r="NQK86" s="43"/>
      <c r="NQL86" s="43"/>
      <c r="NQM86" s="43"/>
      <c r="NQN86" s="43"/>
      <c r="NQO86" s="43"/>
      <c r="NQP86" s="43"/>
      <c r="NQQ86" s="43"/>
      <c r="NQR86" s="43"/>
      <c r="NQS86" s="43"/>
      <c r="NQT86" s="43"/>
      <c r="NQU86" s="43"/>
      <c r="NQV86" s="43"/>
      <c r="NQW86" s="43"/>
      <c r="NQX86" s="43"/>
      <c r="NQY86" s="43"/>
      <c r="NQZ86" s="43"/>
      <c r="NRA86" s="43"/>
      <c r="NRB86" s="43"/>
      <c r="NRC86" s="43"/>
      <c r="NRD86" s="43"/>
      <c r="NRE86" s="43"/>
      <c r="NRF86" s="43"/>
      <c r="NRG86" s="43"/>
      <c r="NRH86" s="43"/>
      <c r="NRI86" s="43"/>
      <c r="NRJ86" s="43"/>
      <c r="NRK86" s="43"/>
      <c r="NRL86" s="43"/>
      <c r="NRM86" s="43"/>
      <c r="NRN86" s="43"/>
      <c r="NRO86" s="43"/>
      <c r="NRP86" s="43"/>
      <c r="NRQ86" s="43"/>
      <c r="NRR86" s="43"/>
      <c r="NRS86" s="43"/>
      <c r="NRT86" s="43"/>
      <c r="NRU86" s="43"/>
      <c r="NRV86" s="43"/>
      <c r="NRW86" s="43"/>
      <c r="NRX86" s="43"/>
      <c r="NRY86" s="43"/>
      <c r="NRZ86" s="43"/>
      <c r="NSA86" s="43"/>
      <c r="NSB86" s="43"/>
      <c r="NSC86" s="43"/>
      <c r="NSD86" s="43"/>
      <c r="NSE86" s="43"/>
      <c r="NSF86" s="43"/>
      <c r="NSG86" s="43"/>
      <c r="NSH86" s="43"/>
      <c r="NSI86" s="43"/>
      <c r="NSJ86" s="43"/>
      <c r="NSK86" s="43"/>
      <c r="NSL86" s="43"/>
      <c r="NSM86" s="43"/>
      <c r="NSN86" s="43"/>
      <c r="NSO86" s="43"/>
      <c r="NSP86" s="43"/>
      <c r="NSQ86" s="43"/>
      <c r="NSR86" s="43"/>
      <c r="NSS86" s="43"/>
      <c r="NST86" s="43"/>
      <c r="NSU86" s="43"/>
      <c r="NSV86" s="43"/>
      <c r="NSW86" s="43"/>
      <c r="NSX86" s="43"/>
      <c r="NSY86" s="43"/>
      <c r="NSZ86" s="43"/>
      <c r="NTA86" s="43"/>
      <c r="NTB86" s="43"/>
      <c r="NTC86" s="43"/>
      <c r="NTD86" s="43"/>
      <c r="NTE86" s="43"/>
      <c r="NTF86" s="43"/>
      <c r="NTG86" s="43"/>
      <c r="NTH86" s="43"/>
      <c r="NTI86" s="43"/>
      <c r="NTJ86" s="43"/>
      <c r="NTK86" s="43"/>
      <c r="NTL86" s="43"/>
      <c r="NTM86" s="43"/>
      <c r="NTN86" s="43"/>
      <c r="NTO86" s="43"/>
      <c r="NTP86" s="43"/>
      <c r="NTQ86" s="43"/>
      <c r="NTR86" s="43"/>
      <c r="NTS86" s="43"/>
      <c r="NTT86" s="43"/>
      <c r="NTU86" s="43"/>
      <c r="NTV86" s="43"/>
      <c r="NTW86" s="43"/>
      <c r="NTX86" s="43"/>
      <c r="NTY86" s="43"/>
      <c r="NTZ86" s="43"/>
      <c r="NUA86" s="43"/>
      <c r="NUB86" s="43"/>
      <c r="NUC86" s="43"/>
      <c r="NUD86" s="43"/>
      <c r="NUE86" s="43"/>
      <c r="NUF86" s="43"/>
      <c r="NUG86" s="43"/>
      <c r="NUH86" s="43"/>
      <c r="NUI86" s="43"/>
      <c r="NUJ86" s="43"/>
      <c r="NUK86" s="43"/>
      <c r="NUL86" s="43"/>
      <c r="NUM86" s="43"/>
      <c r="NUN86" s="43"/>
      <c r="NUO86" s="43"/>
      <c r="NUP86" s="43"/>
      <c r="NUQ86" s="43"/>
      <c r="NUR86" s="43"/>
      <c r="NUS86" s="43"/>
      <c r="NUT86" s="43"/>
      <c r="NUU86" s="43"/>
      <c r="NUV86" s="43"/>
      <c r="NUW86" s="43"/>
      <c r="NUX86" s="43"/>
      <c r="NUY86" s="43"/>
      <c r="NUZ86" s="43"/>
      <c r="NVA86" s="43"/>
      <c r="NVB86" s="43"/>
      <c r="NVC86" s="43"/>
      <c r="NVD86" s="43"/>
      <c r="NVE86" s="43"/>
      <c r="NVF86" s="43"/>
      <c r="NVG86" s="43"/>
      <c r="NVH86" s="43"/>
      <c r="NVI86" s="43"/>
      <c r="NVJ86" s="43"/>
      <c r="NVK86" s="43"/>
      <c r="NVL86" s="43"/>
      <c r="NVM86" s="43"/>
      <c r="NVN86" s="43"/>
      <c r="NVO86" s="43"/>
      <c r="NVP86" s="43"/>
      <c r="NVQ86" s="43"/>
      <c r="NVR86" s="43"/>
      <c r="NVS86" s="43"/>
      <c r="NVT86" s="43"/>
      <c r="NVU86" s="43"/>
      <c r="NVV86" s="43"/>
      <c r="NVW86" s="43"/>
      <c r="NVX86" s="43"/>
      <c r="NVY86" s="43"/>
      <c r="NVZ86" s="43"/>
      <c r="NWA86" s="43"/>
      <c r="NWB86" s="43"/>
      <c r="NWC86" s="43"/>
      <c r="NWD86" s="43"/>
      <c r="NWE86" s="43"/>
      <c r="NWF86" s="43"/>
      <c r="NWG86" s="43"/>
      <c r="NWH86" s="43"/>
      <c r="NWI86" s="43"/>
      <c r="NWJ86" s="43"/>
      <c r="NWK86" s="43"/>
      <c r="NWL86" s="43"/>
      <c r="NWM86" s="43"/>
      <c r="NWN86" s="43"/>
      <c r="NWO86" s="43"/>
      <c r="NWP86" s="43"/>
      <c r="NWQ86" s="43"/>
      <c r="NWR86" s="43"/>
      <c r="NWS86" s="43"/>
      <c r="NWT86" s="43"/>
      <c r="NWU86" s="43"/>
      <c r="NWV86" s="43"/>
      <c r="NWW86" s="43"/>
      <c r="NWX86" s="43"/>
      <c r="NWY86" s="43"/>
      <c r="NWZ86" s="43"/>
      <c r="NXA86" s="43"/>
      <c r="NXB86" s="43"/>
      <c r="NXC86" s="43"/>
      <c r="NXD86" s="43"/>
      <c r="NXE86" s="43"/>
      <c r="NXF86" s="43"/>
      <c r="NXG86" s="43"/>
      <c r="NXH86" s="43"/>
      <c r="NXI86" s="43"/>
      <c r="NXJ86" s="43"/>
      <c r="NXK86" s="43"/>
      <c r="NXL86" s="43"/>
      <c r="NXM86" s="43"/>
      <c r="NXN86" s="43"/>
      <c r="NXO86" s="43"/>
      <c r="NXP86" s="43"/>
      <c r="NXQ86" s="43"/>
      <c r="NXR86" s="43"/>
      <c r="NXS86" s="43"/>
      <c r="NXT86" s="43"/>
      <c r="NXU86" s="43"/>
      <c r="NXV86" s="43"/>
      <c r="NXW86" s="43"/>
      <c r="NXX86" s="43"/>
      <c r="NXY86" s="43"/>
      <c r="NXZ86" s="43"/>
      <c r="NYA86" s="43"/>
      <c r="NYB86" s="43"/>
      <c r="NYC86" s="43"/>
      <c r="NYD86" s="43"/>
      <c r="NYE86" s="43"/>
      <c r="NYF86" s="43"/>
      <c r="NYG86" s="43"/>
      <c r="NYH86" s="43"/>
      <c r="NYI86" s="43"/>
      <c r="NYJ86" s="43"/>
      <c r="NYK86" s="43"/>
      <c r="NYL86" s="43"/>
      <c r="NYM86" s="43"/>
      <c r="NYN86" s="43"/>
      <c r="NYO86" s="43"/>
      <c r="NYP86" s="43"/>
      <c r="NYQ86" s="43"/>
      <c r="NYR86" s="43"/>
      <c r="NYS86" s="43"/>
      <c r="NYT86" s="43"/>
      <c r="NYU86" s="43"/>
      <c r="NYV86" s="43"/>
      <c r="NYW86" s="43"/>
      <c r="NYX86" s="43"/>
      <c r="NYY86" s="43"/>
      <c r="NYZ86" s="43"/>
      <c r="NZA86" s="43"/>
      <c r="NZB86" s="43"/>
      <c r="NZC86" s="43"/>
      <c r="NZD86" s="43"/>
      <c r="NZE86" s="43"/>
      <c r="NZF86" s="43"/>
      <c r="NZG86" s="43"/>
      <c r="NZH86" s="43"/>
      <c r="NZI86" s="43"/>
      <c r="NZJ86" s="43"/>
      <c r="NZK86" s="43"/>
      <c r="NZL86" s="43"/>
      <c r="NZM86" s="43"/>
      <c r="NZN86" s="43"/>
      <c r="NZO86" s="43"/>
      <c r="NZP86" s="43"/>
      <c r="NZQ86" s="43"/>
      <c r="NZR86" s="43"/>
      <c r="NZS86" s="43"/>
      <c r="NZT86" s="43"/>
      <c r="NZU86" s="43"/>
      <c r="NZV86" s="43"/>
      <c r="NZW86" s="43"/>
      <c r="NZX86" s="43"/>
      <c r="NZY86" s="43"/>
      <c r="NZZ86" s="43"/>
      <c r="OAA86" s="43"/>
      <c r="OAB86" s="43"/>
      <c r="OAC86" s="43"/>
      <c r="OAD86" s="43"/>
      <c r="OAE86" s="43"/>
      <c r="OAF86" s="43"/>
      <c r="OAG86" s="43"/>
      <c r="OAH86" s="43"/>
      <c r="OAI86" s="43"/>
      <c r="OAJ86" s="43"/>
      <c r="OAK86" s="43"/>
      <c r="OAL86" s="43"/>
      <c r="OAM86" s="43"/>
      <c r="OAN86" s="43"/>
      <c r="OAO86" s="43"/>
      <c r="OAP86" s="43"/>
      <c r="OAQ86" s="43"/>
      <c r="OAR86" s="43"/>
      <c r="OAS86" s="43"/>
      <c r="OAT86" s="43"/>
      <c r="OAU86" s="43"/>
      <c r="OAV86" s="43"/>
      <c r="OAW86" s="43"/>
      <c r="OAX86" s="43"/>
      <c r="OAY86" s="43"/>
      <c r="OAZ86" s="43"/>
      <c r="OBA86" s="43"/>
      <c r="OBB86" s="43"/>
      <c r="OBC86" s="43"/>
      <c r="OBD86" s="43"/>
      <c r="OBE86" s="43"/>
      <c r="OBF86" s="43"/>
      <c r="OBG86" s="43"/>
      <c r="OBH86" s="43"/>
      <c r="OBI86" s="43"/>
      <c r="OBJ86" s="43"/>
      <c r="OBK86" s="43"/>
      <c r="OBL86" s="43"/>
      <c r="OBM86" s="43"/>
      <c r="OBN86" s="43"/>
      <c r="OBO86" s="43"/>
      <c r="OBP86" s="43"/>
      <c r="OBQ86" s="43"/>
      <c r="OBR86" s="43"/>
      <c r="OBS86" s="43"/>
      <c r="OBT86" s="43"/>
      <c r="OBU86" s="43"/>
      <c r="OBV86" s="43"/>
      <c r="OBW86" s="43"/>
      <c r="OBX86" s="43"/>
      <c r="OBY86" s="43"/>
      <c r="OBZ86" s="43"/>
      <c r="OCA86" s="43"/>
      <c r="OCB86" s="43"/>
      <c r="OCC86" s="43"/>
      <c r="OCD86" s="43"/>
      <c r="OCE86" s="43"/>
      <c r="OCF86" s="43"/>
      <c r="OCG86" s="43"/>
      <c r="OCH86" s="43"/>
      <c r="OCI86" s="43"/>
      <c r="OCJ86" s="43"/>
      <c r="OCK86" s="43"/>
      <c r="OCL86" s="43"/>
      <c r="OCM86" s="43"/>
      <c r="OCN86" s="43"/>
      <c r="OCO86" s="43"/>
      <c r="OCP86" s="43"/>
      <c r="OCQ86" s="43"/>
      <c r="OCR86" s="43"/>
      <c r="OCS86" s="43"/>
      <c r="OCT86" s="43"/>
      <c r="OCU86" s="43"/>
      <c r="OCV86" s="43"/>
      <c r="OCW86" s="43"/>
      <c r="OCX86" s="43"/>
      <c r="OCY86" s="43"/>
      <c r="OCZ86" s="43"/>
      <c r="ODA86" s="43"/>
      <c r="ODB86" s="43"/>
      <c r="ODC86" s="43"/>
      <c r="ODD86" s="43"/>
      <c r="ODE86" s="43"/>
      <c r="ODF86" s="43"/>
      <c r="ODG86" s="43"/>
      <c r="ODH86" s="43"/>
      <c r="ODI86" s="43"/>
      <c r="ODJ86" s="43"/>
      <c r="ODK86" s="43"/>
      <c r="ODL86" s="43"/>
      <c r="ODM86" s="43"/>
      <c r="ODN86" s="43"/>
      <c r="ODO86" s="43"/>
      <c r="ODP86" s="43"/>
      <c r="ODQ86" s="43"/>
      <c r="ODR86" s="43"/>
      <c r="ODS86" s="43"/>
      <c r="ODT86" s="43"/>
      <c r="ODU86" s="43"/>
      <c r="ODV86" s="43"/>
      <c r="ODW86" s="43"/>
      <c r="ODX86" s="43"/>
      <c r="ODY86" s="43"/>
      <c r="ODZ86" s="43"/>
      <c r="OEA86" s="43"/>
      <c r="OEB86" s="43"/>
      <c r="OEC86" s="43"/>
      <c r="OED86" s="43"/>
      <c r="OEE86" s="43"/>
      <c r="OEF86" s="43"/>
      <c r="OEG86" s="43"/>
      <c r="OEH86" s="43"/>
      <c r="OEI86" s="43"/>
      <c r="OEJ86" s="43"/>
      <c r="OEK86" s="43"/>
      <c r="OEL86" s="43"/>
      <c r="OEM86" s="43"/>
      <c r="OEN86" s="43"/>
      <c r="OEO86" s="43"/>
      <c r="OEP86" s="43"/>
      <c r="OEQ86" s="43"/>
      <c r="OER86" s="43"/>
      <c r="OES86" s="43"/>
      <c r="OET86" s="43"/>
      <c r="OEU86" s="43"/>
      <c r="OEV86" s="43"/>
      <c r="OEW86" s="43"/>
      <c r="OEX86" s="43"/>
      <c r="OEY86" s="43"/>
      <c r="OEZ86" s="43"/>
      <c r="OFA86" s="43"/>
      <c r="OFB86" s="43"/>
      <c r="OFC86" s="43"/>
      <c r="OFD86" s="43"/>
      <c r="OFE86" s="43"/>
      <c r="OFF86" s="43"/>
      <c r="OFG86" s="43"/>
      <c r="OFH86" s="43"/>
      <c r="OFI86" s="43"/>
      <c r="OFJ86" s="43"/>
      <c r="OFK86" s="43"/>
      <c r="OFL86" s="43"/>
      <c r="OFM86" s="43"/>
      <c r="OFN86" s="43"/>
      <c r="OFO86" s="43"/>
      <c r="OFP86" s="43"/>
      <c r="OFQ86" s="43"/>
      <c r="OFR86" s="43"/>
      <c r="OFS86" s="43"/>
      <c r="OFT86" s="43"/>
      <c r="OFU86" s="43"/>
      <c r="OFV86" s="43"/>
      <c r="OFW86" s="43"/>
      <c r="OFX86" s="43"/>
      <c r="OFY86" s="43"/>
      <c r="OFZ86" s="43"/>
      <c r="OGA86" s="43"/>
      <c r="OGB86" s="43"/>
      <c r="OGC86" s="43"/>
      <c r="OGD86" s="43"/>
      <c r="OGE86" s="43"/>
      <c r="OGF86" s="43"/>
      <c r="OGG86" s="43"/>
      <c r="OGH86" s="43"/>
      <c r="OGI86" s="43"/>
      <c r="OGJ86" s="43"/>
      <c r="OGK86" s="43"/>
      <c r="OGL86" s="43"/>
      <c r="OGM86" s="43"/>
      <c r="OGN86" s="43"/>
      <c r="OGO86" s="43"/>
      <c r="OGP86" s="43"/>
      <c r="OGQ86" s="43"/>
      <c r="OGR86" s="43"/>
      <c r="OGS86" s="43"/>
      <c r="OGT86" s="43"/>
      <c r="OGU86" s="43"/>
      <c r="OGV86" s="43"/>
      <c r="OGW86" s="43"/>
      <c r="OGX86" s="43"/>
      <c r="OGY86" s="43"/>
      <c r="OGZ86" s="43"/>
      <c r="OHA86" s="43"/>
      <c r="OHB86" s="43"/>
      <c r="OHC86" s="43"/>
      <c r="OHD86" s="43"/>
      <c r="OHE86" s="43"/>
      <c r="OHF86" s="43"/>
      <c r="OHG86" s="43"/>
      <c r="OHH86" s="43"/>
      <c r="OHI86" s="43"/>
      <c r="OHJ86" s="43"/>
      <c r="OHK86" s="43"/>
      <c r="OHL86" s="43"/>
      <c r="OHM86" s="43"/>
      <c r="OHN86" s="43"/>
      <c r="OHO86" s="43"/>
      <c r="OHP86" s="43"/>
      <c r="OHQ86" s="43"/>
      <c r="OHR86" s="43"/>
      <c r="OHS86" s="43"/>
      <c r="OHT86" s="43"/>
      <c r="OHU86" s="43"/>
      <c r="OHV86" s="43"/>
      <c r="OHW86" s="43"/>
      <c r="OHX86" s="43"/>
      <c r="OHY86" s="43"/>
      <c r="OHZ86" s="43"/>
      <c r="OIA86" s="43"/>
      <c r="OIB86" s="43"/>
      <c r="OIC86" s="43"/>
      <c r="OID86" s="43"/>
      <c r="OIE86" s="43"/>
      <c r="OIF86" s="43"/>
      <c r="OIG86" s="43"/>
      <c r="OIH86" s="43"/>
      <c r="OII86" s="43"/>
      <c r="OIJ86" s="43"/>
      <c r="OIK86" s="43"/>
      <c r="OIL86" s="43"/>
      <c r="OIM86" s="43"/>
      <c r="OIN86" s="43"/>
      <c r="OIO86" s="43"/>
      <c r="OIP86" s="43"/>
      <c r="OIQ86" s="43"/>
      <c r="OIR86" s="43"/>
      <c r="OIS86" s="43"/>
      <c r="OIT86" s="43"/>
      <c r="OIU86" s="43"/>
      <c r="OIV86" s="43"/>
      <c r="OIW86" s="43"/>
      <c r="OIX86" s="43"/>
      <c r="OIY86" s="43"/>
      <c r="OIZ86" s="43"/>
      <c r="OJA86" s="43"/>
      <c r="OJB86" s="43"/>
      <c r="OJC86" s="43"/>
      <c r="OJD86" s="43"/>
      <c r="OJE86" s="43"/>
      <c r="OJF86" s="43"/>
      <c r="OJG86" s="43"/>
      <c r="OJH86" s="43"/>
      <c r="OJI86" s="43"/>
      <c r="OJJ86" s="43"/>
      <c r="OJK86" s="43"/>
      <c r="OJL86" s="43"/>
      <c r="OJM86" s="43"/>
      <c r="OJN86" s="43"/>
      <c r="OJO86" s="43"/>
      <c r="OJP86" s="43"/>
      <c r="OJQ86" s="43"/>
      <c r="OJR86" s="43"/>
      <c r="OJS86" s="43"/>
      <c r="OJT86" s="43"/>
      <c r="OJU86" s="43"/>
      <c r="OJV86" s="43"/>
      <c r="OJW86" s="43"/>
      <c r="OJX86" s="43"/>
      <c r="OJY86" s="43"/>
      <c r="OJZ86" s="43"/>
      <c r="OKA86" s="43"/>
      <c r="OKB86" s="43"/>
      <c r="OKC86" s="43"/>
      <c r="OKD86" s="43"/>
      <c r="OKE86" s="43"/>
      <c r="OKF86" s="43"/>
      <c r="OKG86" s="43"/>
      <c r="OKH86" s="43"/>
      <c r="OKI86" s="43"/>
      <c r="OKJ86" s="43"/>
      <c r="OKK86" s="43"/>
      <c r="OKL86" s="43"/>
      <c r="OKM86" s="43"/>
      <c r="OKN86" s="43"/>
      <c r="OKO86" s="43"/>
      <c r="OKP86" s="43"/>
      <c r="OKQ86" s="43"/>
      <c r="OKR86" s="43"/>
      <c r="OKS86" s="43"/>
      <c r="OKT86" s="43"/>
      <c r="OKU86" s="43"/>
      <c r="OKV86" s="43"/>
      <c r="OKW86" s="43"/>
      <c r="OKX86" s="43"/>
      <c r="OKY86" s="43"/>
      <c r="OKZ86" s="43"/>
      <c r="OLA86" s="43"/>
      <c r="OLB86" s="43"/>
      <c r="OLC86" s="43"/>
      <c r="OLD86" s="43"/>
      <c r="OLE86" s="43"/>
      <c r="OLF86" s="43"/>
      <c r="OLG86" s="43"/>
      <c r="OLH86" s="43"/>
      <c r="OLI86" s="43"/>
      <c r="OLJ86" s="43"/>
      <c r="OLK86" s="43"/>
      <c r="OLL86" s="43"/>
      <c r="OLM86" s="43"/>
      <c r="OLN86" s="43"/>
      <c r="OLO86" s="43"/>
      <c r="OLP86" s="43"/>
      <c r="OLQ86" s="43"/>
      <c r="OLR86" s="43"/>
      <c r="OLS86" s="43"/>
      <c r="OLT86" s="43"/>
      <c r="OLU86" s="43"/>
      <c r="OLV86" s="43"/>
      <c r="OLW86" s="43"/>
      <c r="OLX86" s="43"/>
      <c r="OLY86" s="43"/>
      <c r="OLZ86" s="43"/>
      <c r="OMA86" s="43"/>
      <c r="OMB86" s="43"/>
      <c r="OMC86" s="43"/>
      <c r="OMD86" s="43"/>
      <c r="OME86" s="43"/>
      <c r="OMF86" s="43"/>
      <c r="OMG86" s="43"/>
      <c r="OMH86" s="43"/>
      <c r="OMI86" s="43"/>
      <c r="OMJ86" s="43"/>
      <c r="OMK86" s="43"/>
      <c r="OML86" s="43"/>
      <c r="OMM86" s="43"/>
      <c r="OMN86" s="43"/>
      <c r="OMO86" s="43"/>
      <c r="OMP86" s="43"/>
      <c r="OMQ86" s="43"/>
      <c r="OMR86" s="43"/>
      <c r="OMS86" s="43"/>
      <c r="OMT86" s="43"/>
      <c r="OMU86" s="43"/>
      <c r="OMV86" s="43"/>
      <c r="OMW86" s="43"/>
      <c r="OMX86" s="43"/>
      <c r="OMY86" s="43"/>
      <c r="OMZ86" s="43"/>
      <c r="ONA86" s="43"/>
      <c r="ONB86" s="43"/>
      <c r="ONC86" s="43"/>
      <c r="OND86" s="43"/>
      <c r="ONE86" s="43"/>
      <c r="ONF86" s="43"/>
      <c r="ONG86" s="43"/>
      <c r="ONH86" s="43"/>
      <c r="ONI86" s="43"/>
      <c r="ONJ86" s="43"/>
      <c r="ONK86" s="43"/>
      <c r="ONL86" s="43"/>
      <c r="ONM86" s="43"/>
      <c r="ONN86" s="43"/>
      <c r="ONO86" s="43"/>
      <c r="ONP86" s="43"/>
      <c r="ONQ86" s="43"/>
      <c r="ONR86" s="43"/>
      <c r="ONS86" s="43"/>
      <c r="ONT86" s="43"/>
      <c r="ONU86" s="43"/>
      <c r="ONV86" s="43"/>
      <c r="ONW86" s="43"/>
      <c r="ONX86" s="43"/>
      <c r="ONY86" s="43"/>
      <c r="ONZ86" s="43"/>
      <c r="OOA86" s="43"/>
      <c r="OOB86" s="43"/>
      <c r="OOC86" s="43"/>
      <c r="OOD86" s="43"/>
      <c r="OOE86" s="43"/>
      <c r="OOF86" s="43"/>
      <c r="OOG86" s="43"/>
      <c r="OOH86" s="43"/>
      <c r="OOI86" s="43"/>
      <c r="OOJ86" s="43"/>
      <c r="OOK86" s="43"/>
      <c r="OOL86" s="43"/>
      <c r="OOM86" s="43"/>
      <c r="OON86" s="43"/>
      <c r="OOO86" s="43"/>
      <c r="OOP86" s="43"/>
      <c r="OOQ86" s="43"/>
      <c r="OOR86" s="43"/>
      <c r="OOS86" s="43"/>
      <c r="OOT86" s="43"/>
      <c r="OOU86" s="43"/>
      <c r="OOV86" s="43"/>
      <c r="OOW86" s="43"/>
      <c r="OOX86" s="43"/>
      <c r="OOY86" s="43"/>
      <c r="OOZ86" s="43"/>
      <c r="OPA86" s="43"/>
      <c r="OPB86" s="43"/>
      <c r="OPC86" s="43"/>
      <c r="OPD86" s="43"/>
      <c r="OPE86" s="43"/>
      <c r="OPF86" s="43"/>
      <c r="OPG86" s="43"/>
      <c r="OPH86" s="43"/>
      <c r="OPI86" s="43"/>
      <c r="OPJ86" s="43"/>
      <c r="OPK86" s="43"/>
      <c r="OPL86" s="43"/>
      <c r="OPM86" s="43"/>
      <c r="OPN86" s="43"/>
      <c r="OPO86" s="43"/>
      <c r="OPP86" s="43"/>
      <c r="OPQ86" s="43"/>
      <c r="OPR86" s="43"/>
      <c r="OPS86" s="43"/>
      <c r="OPT86" s="43"/>
      <c r="OPU86" s="43"/>
      <c r="OPV86" s="43"/>
      <c r="OPW86" s="43"/>
      <c r="OPX86" s="43"/>
      <c r="OPY86" s="43"/>
      <c r="OPZ86" s="43"/>
      <c r="OQA86" s="43"/>
      <c r="OQB86" s="43"/>
      <c r="OQC86" s="43"/>
      <c r="OQD86" s="43"/>
      <c r="OQE86" s="43"/>
      <c r="OQF86" s="43"/>
      <c r="OQG86" s="43"/>
      <c r="OQH86" s="43"/>
      <c r="OQI86" s="43"/>
      <c r="OQJ86" s="43"/>
      <c r="OQK86" s="43"/>
      <c r="OQL86" s="43"/>
      <c r="OQM86" s="43"/>
      <c r="OQN86" s="43"/>
      <c r="OQO86" s="43"/>
      <c r="OQP86" s="43"/>
      <c r="OQQ86" s="43"/>
      <c r="OQR86" s="43"/>
      <c r="OQS86" s="43"/>
      <c r="OQT86" s="43"/>
      <c r="OQU86" s="43"/>
      <c r="OQV86" s="43"/>
      <c r="OQW86" s="43"/>
      <c r="OQX86" s="43"/>
      <c r="OQY86" s="43"/>
      <c r="OQZ86" s="43"/>
      <c r="ORA86" s="43"/>
      <c r="ORB86" s="43"/>
      <c r="ORC86" s="43"/>
      <c r="ORD86" s="43"/>
      <c r="ORE86" s="43"/>
      <c r="ORF86" s="43"/>
      <c r="ORG86" s="43"/>
      <c r="ORH86" s="43"/>
      <c r="ORI86" s="43"/>
      <c r="ORJ86" s="43"/>
      <c r="ORK86" s="43"/>
      <c r="ORL86" s="43"/>
      <c r="ORM86" s="43"/>
      <c r="ORN86" s="43"/>
      <c r="ORO86" s="43"/>
      <c r="ORP86" s="43"/>
      <c r="ORQ86" s="43"/>
      <c r="ORR86" s="43"/>
      <c r="ORS86" s="43"/>
      <c r="ORT86" s="43"/>
      <c r="ORU86" s="43"/>
      <c r="ORV86" s="43"/>
      <c r="ORW86" s="43"/>
      <c r="ORX86" s="43"/>
      <c r="ORY86" s="43"/>
      <c r="ORZ86" s="43"/>
      <c r="OSA86" s="43"/>
      <c r="OSB86" s="43"/>
      <c r="OSC86" s="43"/>
      <c r="OSD86" s="43"/>
      <c r="OSE86" s="43"/>
      <c r="OSF86" s="43"/>
      <c r="OSG86" s="43"/>
      <c r="OSH86" s="43"/>
      <c r="OSI86" s="43"/>
      <c r="OSJ86" s="43"/>
      <c r="OSK86" s="43"/>
      <c r="OSL86" s="43"/>
      <c r="OSM86" s="43"/>
      <c r="OSN86" s="43"/>
      <c r="OSO86" s="43"/>
      <c r="OSP86" s="43"/>
      <c r="OSQ86" s="43"/>
      <c r="OSR86" s="43"/>
      <c r="OSS86" s="43"/>
      <c r="OST86" s="43"/>
      <c r="OSU86" s="43"/>
      <c r="OSV86" s="43"/>
      <c r="OSW86" s="43"/>
      <c r="OSX86" s="43"/>
      <c r="OSY86" s="43"/>
      <c r="OSZ86" s="43"/>
      <c r="OTA86" s="43"/>
      <c r="OTB86" s="43"/>
      <c r="OTC86" s="43"/>
      <c r="OTD86" s="43"/>
      <c r="OTE86" s="43"/>
      <c r="OTF86" s="43"/>
      <c r="OTG86" s="43"/>
      <c r="OTH86" s="43"/>
      <c r="OTI86" s="43"/>
      <c r="OTJ86" s="43"/>
      <c r="OTK86" s="43"/>
      <c r="OTL86" s="43"/>
      <c r="OTM86" s="43"/>
      <c r="OTN86" s="43"/>
      <c r="OTO86" s="43"/>
      <c r="OTP86" s="43"/>
      <c r="OTQ86" s="43"/>
      <c r="OTR86" s="43"/>
      <c r="OTS86" s="43"/>
      <c r="OTT86" s="43"/>
      <c r="OTU86" s="43"/>
      <c r="OTV86" s="43"/>
      <c r="OTW86" s="43"/>
      <c r="OTX86" s="43"/>
      <c r="OTY86" s="43"/>
      <c r="OTZ86" s="43"/>
      <c r="OUA86" s="43"/>
      <c r="OUB86" s="43"/>
      <c r="OUC86" s="43"/>
      <c r="OUD86" s="43"/>
      <c r="OUE86" s="43"/>
      <c r="OUF86" s="43"/>
      <c r="OUG86" s="43"/>
      <c r="OUH86" s="43"/>
      <c r="OUI86" s="43"/>
      <c r="OUJ86" s="43"/>
      <c r="OUK86" s="43"/>
      <c r="OUL86" s="43"/>
      <c r="OUM86" s="43"/>
      <c r="OUN86" s="43"/>
      <c r="OUO86" s="43"/>
      <c r="OUP86" s="43"/>
      <c r="OUQ86" s="43"/>
      <c r="OUR86" s="43"/>
      <c r="OUS86" s="43"/>
      <c r="OUT86" s="43"/>
      <c r="OUU86" s="43"/>
      <c r="OUV86" s="43"/>
      <c r="OUW86" s="43"/>
      <c r="OUX86" s="43"/>
      <c r="OUY86" s="43"/>
      <c r="OUZ86" s="43"/>
      <c r="OVA86" s="43"/>
      <c r="OVB86" s="43"/>
      <c r="OVC86" s="43"/>
      <c r="OVD86" s="43"/>
      <c r="OVE86" s="43"/>
      <c r="OVF86" s="43"/>
      <c r="OVG86" s="43"/>
      <c r="OVH86" s="43"/>
      <c r="OVI86" s="43"/>
      <c r="OVJ86" s="43"/>
      <c r="OVK86" s="43"/>
      <c r="OVL86" s="43"/>
      <c r="OVM86" s="43"/>
      <c r="OVN86" s="43"/>
      <c r="OVO86" s="43"/>
      <c r="OVP86" s="43"/>
      <c r="OVQ86" s="43"/>
      <c r="OVR86" s="43"/>
      <c r="OVS86" s="43"/>
      <c r="OVT86" s="43"/>
      <c r="OVU86" s="43"/>
      <c r="OVV86" s="43"/>
      <c r="OVW86" s="43"/>
      <c r="OVX86" s="43"/>
      <c r="OVY86" s="43"/>
      <c r="OVZ86" s="43"/>
      <c r="OWA86" s="43"/>
      <c r="OWB86" s="43"/>
      <c r="OWC86" s="43"/>
      <c r="OWD86" s="43"/>
      <c r="OWE86" s="43"/>
      <c r="OWF86" s="43"/>
      <c r="OWG86" s="43"/>
      <c r="OWH86" s="43"/>
      <c r="OWI86" s="43"/>
      <c r="OWJ86" s="43"/>
      <c r="OWK86" s="43"/>
      <c r="OWL86" s="43"/>
      <c r="OWM86" s="43"/>
      <c r="OWN86" s="43"/>
      <c r="OWO86" s="43"/>
      <c r="OWP86" s="43"/>
      <c r="OWQ86" s="43"/>
      <c r="OWR86" s="43"/>
      <c r="OWS86" s="43"/>
      <c r="OWT86" s="43"/>
      <c r="OWU86" s="43"/>
      <c r="OWV86" s="43"/>
      <c r="OWW86" s="43"/>
      <c r="OWX86" s="43"/>
      <c r="OWY86" s="43"/>
      <c r="OWZ86" s="43"/>
      <c r="OXA86" s="43"/>
      <c r="OXB86" s="43"/>
      <c r="OXC86" s="43"/>
      <c r="OXD86" s="43"/>
      <c r="OXE86" s="43"/>
      <c r="OXF86" s="43"/>
      <c r="OXG86" s="43"/>
      <c r="OXH86" s="43"/>
      <c r="OXI86" s="43"/>
      <c r="OXJ86" s="43"/>
      <c r="OXK86" s="43"/>
      <c r="OXL86" s="43"/>
      <c r="OXM86" s="43"/>
      <c r="OXN86" s="43"/>
      <c r="OXO86" s="43"/>
      <c r="OXP86" s="43"/>
      <c r="OXQ86" s="43"/>
      <c r="OXR86" s="43"/>
      <c r="OXS86" s="43"/>
      <c r="OXT86" s="43"/>
      <c r="OXU86" s="43"/>
      <c r="OXV86" s="43"/>
      <c r="OXW86" s="43"/>
      <c r="OXX86" s="43"/>
      <c r="OXY86" s="43"/>
      <c r="OXZ86" s="43"/>
      <c r="OYA86" s="43"/>
      <c r="OYB86" s="43"/>
      <c r="OYC86" s="43"/>
      <c r="OYD86" s="43"/>
      <c r="OYE86" s="43"/>
      <c r="OYF86" s="43"/>
      <c r="OYG86" s="43"/>
      <c r="OYH86" s="43"/>
      <c r="OYI86" s="43"/>
      <c r="OYJ86" s="43"/>
      <c r="OYK86" s="43"/>
      <c r="OYL86" s="43"/>
      <c r="OYM86" s="43"/>
      <c r="OYN86" s="43"/>
      <c r="OYO86" s="43"/>
      <c r="OYP86" s="43"/>
      <c r="OYQ86" s="43"/>
      <c r="OYR86" s="43"/>
      <c r="OYS86" s="43"/>
      <c r="OYT86" s="43"/>
      <c r="OYU86" s="43"/>
      <c r="OYV86" s="43"/>
      <c r="OYW86" s="43"/>
      <c r="OYX86" s="43"/>
      <c r="OYY86" s="43"/>
      <c r="OYZ86" s="43"/>
      <c r="OZA86" s="43"/>
      <c r="OZB86" s="43"/>
      <c r="OZC86" s="43"/>
      <c r="OZD86" s="43"/>
      <c r="OZE86" s="43"/>
      <c r="OZF86" s="43"/>
      <c r="OZG86" s="43"/>
      <c r="OZH86" s="43"/>
      <c r="OZI86" s="43"/>
      <c r="OZJ86" s="43"/>
      <c r="OZK86" s="43"/>
      <c r="OZL86" s="43"/>
      <c r="OZM86" s="43"/>
      <c r="OZN86" s="43"/>
      <c r="OZO86" s="43"/>
      <c r="OZP86" s="43"/>
      <c r="OZQ86" s="43"/>
      <c r="OZR86" s="43"/>
      <c r="OZS86" s="43"/>
      <c r="OZT86" s="43"/>
      <c r="OZU86" s="43"/>
      <c r="OZV86" s="43"/>
      <c r="OZW86" s="43"/>
      <c r="OZX86" s="43"/>
      <c r="OZY86" s="43"/>
      <c r="OZZ86" s="43"/>
      <c r="PAA86" s="43"/>
      <c r="PAB86" s="43"/>
      <c r="PAC86" s="43"/>
      <c r="PAD86" s="43"/>
      <c r="PAE86" s="43"/>
      <c r="PAF86" s="43"/>
      <c r="PAG86" s="43"/>
      <c r="PAH86" s="43"/>
      <c r="PAI86" s="43"/>
      <c r="PAJ86" s="43"/>
      <c r="PAK86" s="43"/>
      <c r="PAL86" s="43"/>
      <c r="PAM86" s="43"/>
      <c r="PAN86" s="43"/>
      <c r="PAO86" s="43"/>
      <c r="PAP86" s="43"/>
      <c r="PAQ86" s="43"/>
      <c r="PAR86" s="43"/>
      <c r="PAS86" s="43"/>
      <c r="PAT86" s="43"/>
      <c r="PAU86" s="43"/>
      <c r="PAV86" s="43"/>
      <c r="PAW86" s="43"/>
      <c r="PAX86" s="43"/>
      <c r="PAY86" s="43"/>
      <c r="PAZ86" s="43"/>
      <c r="PBA86" s="43"/>
      <c r="PBB86" s="43"/>
      <c r="PBC86" s="43"/>
      <c r="PBD86" s="43"/>
      <c r="PBE86" s="43"/>
      <c r="PBF86" s="43"/>
      <c r="PBG86" s="43"/>
      <c r="PBH86" s="43"/>
      <c r="PBI86" s="43"/>
      <c r="PBJ86" s="43"/>
      <c r="PBK86" s="43"/>
      <c r="PBL86" s="43"/>
      <c r="PBM86" s="43"/>
      <c r="PBN86" s="43"/>
      <c r="PBO86" s="43"/>
      <c r="PBP86" s="43"/>
      <c r="PBQ86" s="43"/>
      <c r="PBR86" s="43"/>
      <c r="PBS86" s="43"/>
      <c r="PBT86" s="43"/>
      <c r="PBU86" s="43"/>
      <c r="PBV86" s="43"/>
      <c r="PBW86" s="43"/>
      <c r="PBX86" s="43"/>
      <c r="PBY86" s="43"/>
      <c r="PBZ86" s="43"/>
      <c r="PCA86" s="43"/>
      <c r="PCB86" s="43"/>
      <c r="PCC86" s="43"/>
      <c r="PCD86" s="43"/>
      <c r="PCE86" s="43"/>
      <c r="PCF86" s="43"/>
      <c r="PCG86" s="43"/>
      <c r="PCH86" s="43"/>
      <c r="PCI86" s="43"/>
      <c r="PCJ86" s="43"/>
      <c r="PCK86" s="43"/>
      <c r="PCL86" s="43"/>
      <c r="PCM86" s="43"/>
      <c r="PCN86" s="43"/>
      <c r="PCO86" s="43"/>
      <c r="PCP86" s="43"/>
      <c r="PCQ86" s="43"/>
      <c r="PCR86" s="43"/>
      <c r="PCS86" s="43"/>
      <c r="PCT86" s="43"/>
      <c r="PCU86" s="43"/>
      <c r="PCV86" s="43"/>
      <c r="PCW86" s="43"/>
      <c r="PCX86" s="43"/>
      <c r="PCY86" s="43"/>
      <c r="PCZ86" s="43"/>
      <c r="PDA86" s="43"/>
      <c r="PDB86" s="43"/>
      <c r="PDC86" s="43"/>
      <c r="PDD86" s="43"/>
      <c r="PDE86" s="43"/>
      <c r="PDF86" s="43"/>
      <c r="PDG86" s="43"/>
      <c r="PDH86" s="43"/>
      <c r="PDI86" s="43"/>
      <c r="PDJ86" s="43"/>
      <c r="PDK86" s="43"/>
      <c r="PDL86" s="43"/>
      <c r="PDM86" s="43"/>
      <c r="PDN86" s="43"/>
      <c r="PDO86" s="43"/>
      <c r="PDP86" s="43"/>
      <c r="PDQ86" s="43"/>
      <c r="PDR86" s="43"/>
      <c r="PDS86" s="43"/>
      <c r="PDT86" s="43"/>
      <c r="PDU86" s="43"/>
      <c r="PDV86" s="43"/>
      <c r="PDW86" s="43"/>
      <c r="PDX86" s="43"/>
      <c r="PDY86" s="43"/>
      <c r="PDZ86" s="43"/>
      <c r="PEA86" s="43"/>
      <c r="PEB86" s="43"/>
      <c r="PEC86" s="43"/>
      <c r="PED86" s="43"/>
      <c r="PEE86" s="43"/>
      <c r="PEF86" s="43"/>
      <c r="PEG86" s="43"/>
      <c r="PEH86" s="43"/>
      <c r="PEI86" s="43"/>
      <c r="PEJ86" s="43"/>
      <c r="PEK86" s="43"/>
      <c r="PEL86" s="43"/>
      <c r="PEM86" s="43"/>
      <c r="PEN86" s="43"/>
      <c r="PEO86" s="43"/>
      <c r="PEP86" s="43"/>
      <c r="PEQ86" s="43"/>
      <c r="PER86" s="43"/>
      <c r="PES86" s="43"/>
      <c r="PET86" s="43"/>
      <c r="PEU86" s="43"/>
      <c r="PEV86" s="43"/>
      <c r="PEW86" s="43"/>
      <c r="PEX86" s="43"/>
      <c r="PEY86" s="43"/>
      <c r="PEZ86" s="43"/>
      <c r="PFA86" s="43"/>
      <c r="PFB86" s="43"/>
      <c r="PFC86" s="43"/>
      <c r="PFD86" s="43"/>
      <c r="PFE86" s="43"/>
      <c r="PFF86" s="43"/>
      <c r="PFG86" s="43"/>
      <c r="PFH86" s="43"/>
      <c r="PFI86" s="43"/>
      <c r="PFJ86" s="43"/>
      <c r="PFK86" s="43"/>
      <c r="PFL86" s="43"/>
      <c r="PFM86" s="43"/>
      <c r="PFN86" s="43"/>
      <c r="PFO86" s="43"/>
      <c r="PFP86" s="43"/>
      <c r="PFQ86" s="43"/>
      <c r="PFR86" s="43"/>
      <c r="PFS86" s="43"/>
      <c r="PFT86" s="43"/>
      <c r="PFU86" s="43"/>
      <c r="PFV86" s="43"/>
      <c r="PFW86" s="43"/>
      <c r="PFX86" s="43"/>
      <c r="PFY86" s="43"/>
      <c r="PFZ86" s="43"/>
      <c r="PGA86" s="43"/>
      <c r="PGB86" s="43"/>
      <c r="PGC86" s="43"/>
      <c r="PGD86" s="43"/>
      <c r="PGE86" s="43"/>
      <c r="PGF86" s="43"/>
      <c r="PGG86" s="43"/>
      <c r="PGH86" s="43"/>
      <c r="PGI86" s="43"/>
      <c r="PGJ86" s="43"/>
      <c r="PGK86" s="43"/>
      <c r="PGL86" s="43"/>
      <c r="PGM86" s="43"/>
      <c r="PGN86" s="43"/>
      <c r="PGO86" s="43"/>
      <c r="PGP86" s="43"/>
      <c r="PGQ86" s="43"/>
      <c r="PGR86" s="43"/>
      <c r="PGS86" s="43"/>
      <c r="PGT86" s="43"/>
      <c r="PGU86" s="43"/>
      <c r="PGV86" s="43"/>
      <c r="PGW86" s="43"/>
      <c r="PGX86" s="43"/>
      <c r="PGY86" s="43"/>
      <c r="PGZ86" s="43"/>
      <c r="PHA86" s="43"/>
      <c r="PHB86" s="43"/>
      <c r="PHC86" s="43"/>
      <c r="PHD86" s="43"/>
      <c r="PHE86" s="43"/>
      <c r="PHF86" s="43"/>
      <c r="PHG86" s="43"/>
      <c r="PHH86" s="43"/>
      <c r="PHI86" s="43"/>
      <c r="PHJ86" s="43"/>
      <c r="PHK86" s="43"/>
      <c r="PHL86" s="43"/>
      <c r="PHM86" s="43"/>
      <c r="PHN86" s="43"/>
      <c r="PHO86" s="43"/>
      <c r="PHP86" s="43"/>
      <c r="PHQ86" s="43"/>
      <c r="PHR86" s="43"/>
      <c r="PHS86" s="43"/>
      <c r="PHT86" s="43"/>
      <c r="PHU86" s="43"/>
      <c r="PHV86" s="43"/>
      <c r="PHW86" s="43"/>
      <c r="PHX86" s="43"/>
      <c r="PHY86" s="43"/>
      <c r="PHZ86" s="43"/>
      <c r="PIA86" s="43"/>
      <c r="PIB86" s="43"/>
      <c r="PIC86" s="43"/>
      <c r="PID86" s="43"/>
      <c r="PIE86" s="43"/>
      <c r="PIF86" s="43"/>
      <c r="PIG86" s="43"/>
      <c r="PIH86" s="43"/>
      <c r="PII86" s="43"/>
      <c r="PIJ86" s="43"/>
      <c r="PIK86" s="43"/>
      <c r="PIL86" s="43"/>
      <c r="PIM86" s="43"/>
      <c r="PIN86" s="43"/>
      <c r="PIO86" s="43"/>
      <c r="PIP86" s="43"/>
      <c r="PIQ86" s="43"/>
      <c r="PIR86" s="43"/>
      <c r="PIS86" s="43"/>
      <c r="PIT86" s="43"/>
      <c r="PIU86" s="43"/>
      <c r="PIV86" s="43"/>
      <c r="PIW86" s="43"/>
      <c r="PIX86" s="43"/>
      <c r="PIY86" s="43"/>
      <c r="PIZ86" s="43"/>
      <c r="PJA86" s="43"/>
      <c r="PJB86" s="43"/>
      <c r="PJC86" s="43"/>
      <c r="PJD86" s="43"/>
      <c r="PJE86" s="43"/>
      <c r="PJF86" s="43"/>
      <c r="PJG86" s="43"/>
      <c r="PJH86" s="43"/>
      <c r="PJI86" s="43"/>
      <c r="PJJ86" s="43"/>
      <c r="PJK86" s="43"/>
      <c r="PJL86" s="43"/>
      <c r="PJM86" s="43"/>
      <c r="PJN86" s="43"/>
      <c r="PJO86" s="43"/>
      <c r="PJP86" s="43"/>
      <c r="PJQ86" s="43"/>
      <c r="PJR86" s="43"/>
      <c r="PJS86" s="43"/>
      <c r="PJT86" s="43"/>
      <c r="PJU86" s="43"/>
      <c r="PJV86" s="43"/>
      <c r="PJW86" s="43"/>
      <c r="PJX86" s="43"/>
      <c r="PJY86" s="43"/>
      <c r="PJZ86" s="43"/>
      <c r="PKA86" s="43"/>
      <c r="PKB86" s="43"/>
      <c r="PKC86" s="43"/>
      <c r="PKD86" s="43"/>
      <c r="PKE86" s="43"/>
      <c r="PKF86" s="43"/>
      <c r="PKG86" s="43"/>
      <c r="PKH86" s="43"/>
      <c r="PKI86" s="43"/>
      <c r="PKJ86" s="43"/>
      <c r="PKK86" s="43"/>
      <c r="PKL86" s="43"/>
      <c r="PKM86" s="43"/>
      <c r="PKN86" s="43"/>
      <c r="PKO86" s="43"/>
      <c r="PKP86" s="43"/>
      <c r="PKQ86" s="43"/>
      <c r="PKR86" s="43"/>
      <c r="PKS86" s="43"/>
      <c r="PKT86" s="43"/>
      <c r="PKU86" s="43"/>
      <c r="PKV86" s="43"/>
      <c r="PKW86" s="43"/>
      <c r="PKX86" s="43"/>
      <c r="PKY86" s="43"/>
      <c r="PKZ86" s="43"/>
      <c r="PLA86" s="43"/>
      <c r="PLB86" s="43"/>
      <c r="PLC86" s="43"/>
      <c r="PLD86" s="43"/>
      <c r="PLE86" s="43"/>
      <c r="PLF86" s="43"/>
      <c r="PLG86" s="43"/>
      <c r="PLH86" s="43"/>
      <c r="PLI86" s="43"/>
      <c r="PLJ86" s="43"/>
      <c r="PLK86" s="43"/>
      <c r="PLL86" s="43"/>
      <c r="PLM86" s="43"/>
      <c r="PLN86" s="43"/>
      <c r="PLO86" s="43"/>
      <c r="PLP86" s="43"/>
      <c r="PLQ86" s="43"/>
      <c r="PLR86" s="43"/>
      <c r="PLS86" s="43"/>
      <c r="PLT86" s="43"/>
      <c r="PLU86" s="43"/>
      <c r="PLV86" s="43"/>
      <c r="PLW86" s="43"/>
      <c r="PLX86" s="43"/>
      <c r="PLY86" s="43"/>
      <c r="PLZ86" s="43"/>
      <c r="PMA86" s="43"/>
      <c r="PMB86" s="43"/>
      <c r="PMC86" s="43"/>
      <c r="PMD86" s="43"/>
      <c r="PME86" s="43"/>
      <c r="PMF86" s="43"/>
      <c r="PMG86" s="43"/>
      <c r="PMH86" s="43"/>
      <c r="PMI86" s="43"/>
      <c r="PMJ86" s="43"/>
      <c r="PMK86" s="43"/>
      <c r="PML86" s="43"/>
      <c r="PMM86" s="43"/>
      <c r="PMN86" s="43"/>
      <c r="PMO86" s="43"/>
      <c r="PMP86" s="43"/>
      <c r="PMQ86" s="43"/>
      <c r="PMR86" s="43"/>
      <c r="PMS86" s="43"/>
      <c r="PMT86" s="43"/>
      <c r="PMU86" s="43"/>
      <c r="PMV86" s="43"/>
      <c r="PMW86" s="43"/>
      <c r="PMX86" s="43"/>
      <c r="PMY86" s="43"/>
      <c r="PMZ86" s="43"/>
      <c r="PNA86" s="43"/>
      <c r="PNB86" s="43"/>
      <c r="PNC86" s="43"/>
      <c r="PND86" s="43"/>
      <c r="PNE86" s="43"/>
      <c r="PNF86" s="43"/>
      <c r="PNG86" s="43"/>
      <c r="PNH86" s="43"/>
      <c r="PNI86" s="43"/>
      <c r="PNJ86" s="43"/>
      <c r="PNK86" s="43"/>
      <c r="PNL86" s="43"/>
      <c r="PNM86" s="43"/>
      <c r="PNN86" s="43"/>
      <c r="PNO86" s="43"/>
      <c r="PNP86" s="43"/>
      <c r="PNQ86" s="43"/>
      <c r="PNR86" s="43"/>
      <c r="PNS86" s="43"/>
      <c r="PNT86" s="43"/>
      <c r="PNU86" s="43"/>
      <c r="PNV86" s="43"/>
      <c r="PNW86" s="43"/>
      <c r="PNX86" s="43"/>
      <c r="PNY86" s="43"/>
      <c r="PNZ86" s="43"/>
      <c r="POA86" s="43"/>
      <c r="POB86" s="43"/>
      <c r="POC86" s="43"/>
      <c r="POD86" s="43"/>
      <c r="POE86" s="43"/>
      <c r="POF86" s="43"/>
      <c r="POG86" s="43"/>
      <c r="POH86" s="43"/>
      <c r="POI86" s="43"/>
      <c r="POJ86" s="43"/>
      <c r="POK86" s="43"/>
      <c r="POL86" s="43"/>
      <c r="POM86" s="43"/>
      <c r="PON86" s="43"/>
      <c r="POO86" s="43"/>
      <c r="POP86" s="43"/>
      <c r="POQ86" s="43"/>
      <c r="POR86" s="43"/>
      <c r="POS86" s="43"/>
      <c r="POT86" s="43"/>
      <c r="POU86" s="43"/>
      <c r="POV86" s="43"/>
      <c r="POW86" s="43"/>
      <c r="POX86" s="43"/>
      <c r="POY86" s="43"/>
      <c r="POZ86" s="43"/>
      <c r="PPA86" s="43"/>
      <c r="PPB86" s="43"/>
      <c r="PPC86" s="43"/>
      <c r="PPD86" s="43"/>
      <c r="PPE86" s="43"/>
      <c r="PPF86" s="43"/>
      <c r="PPG86" s="43"/>
      <c r="PPH86" s="43"/>
      <c r="PPI86" s="43"/>
      <c r="PPJ86" s="43"/>
      <c r="PPK86" s="43"/>
      <c r="PPL86" s="43"/>
      <c r="PPM86" s="43"/>
      <c r="PPN86" s="43"/>
      <c r="PPO86" s="43"/>
      <c r="PPP86" s="43"/>
      <c r="PPQ86" s="43"/>
      <c r="PPR86" s="43"/>
      <c r="PPS86" s="43"/>
      <c r="PPT86" s="43"/>
      <c r="PPU86" s="43"/>
      <c r="PPV86" s="43"/>
      <c r="PPW86" s="43"/>
      <c r="PPX86" s="43"/>
      <c r="PPY86" s="43"/>
      <c r="PPZ86" s="43"/>
      <c r="PQA86" s="43"/>
      <c r="PQB86" s="43"/>
      <c r="PQC86" s="43"/>
      <c r="PQD86" s="43"/>
      <c r="PQE86" s="43"/>
      <c r="PQF86" s="43"/>
      <c r="PQG86" s="43"/>
      <c r="PQH86" s="43"/>
      <c r="PQI86" s="43"/>
      <c r="PQJ86" s="43"/>
      <c r="PQK86" s="43"/>
      <c r="PQL86" s="43"/>
      <c r="PQM86" s="43"/>
      <c r="PQN86" s="43"/>
      <c r="PQO86" s="43"/>
      <c r="PQP86" s="43"/>
      <c r="PQQ86" s="43"/>
      <c r="PQR86" s="43"/>
      <c r="PQS86" s="43"/>
      <c r="PQT86" s="43"/>
      <c r="PQU86" s="43"/>
      <c r="PQV86" s="43"/>
      <c r="PQW86" s="43"/>
      <c r="PQX86" s="43"/>
      <c r="PQY86" s="43"/>
      <c r="PQZ86" s="43"/>
      <c r="PRA86" s="43"/>
      <c r="PRB86" s="43"/>
      <c r="PRC86" s="43"/>
      <c r="PRD86" s="43"/>
      <c r="PRE86" s="43"/>
      <c r="PRF86" s="43"/>
      <c r="PRG86" s="43"/>
      <c r="PRH86" s="43"/>
      <c r="PRI86" s="43"/>
      <c r="PRJ86" s="43"/>
      <c r="PRK86" s="43"/>
      <c r="PRL86" s="43"/>
      <c r="PRM86" s="43"/>
      <c r="PRN86" s="43"/>
      <c r="PRO86" s="43"/>
      <c r="PRP86" s="43"/>
      <c r="PRQ86" s="43"/>
      <c r="PRR86" s="43"/>
      <c r="PRS86" s="43"/>
      <c r="PRT86" s="43"/>
      <c r="PRU86" s="43"/>
      <c r="PRV86" s="43"/>
      <c r="PRW86" s="43"/>
      <c r="PRX86" s="43"/>
      <c r="PRY86" s="43"/>
      <c r="PRZ86" s="43"/>
      <c r="PSA86" s="43"/>
      <c r="PSB86" s="43"/>
      <c r="PSC86" s="43"/>
      <c r="PSD86" s="43"/>
      <c r="PSE86" s="43"/>
      <c r="PSF86" s="43"/>
      <c r="PSG86" s="43"/>
      <c r="PSH86" s="43"/>
      <c r="PSI86" s="43"/>
      <c r="PSJ86" s="43"/>
      <c r="PSK86" s="43"/>
      <c r="PSL86" s="43"/>
      <c r="PSM86" s="43"/>
      <c r="PSN86" s="43"/>
      <c r="PSO86" s="43"/>
      <c r="PSP86" s="43"/>
      <c r="PSQ86" s="43"/>
      <c r="PSR86" s="43"/>
      <c r="PSS86" s="43"/>
      <c r="PST86" s="43"/>
      <c r="PSU86" s="43"/>
      <c r="PSV86" s="43"/>
      <c r="PSW86" s="43"/>
      <c r="PSX86" s="43"/>
      <c r="PSY86" s="43"/>
      <c r="PSZ86" s="43"/>
      <c r="PTA86" s="43"/>
      <c r="PTB86" s="43"/>
      <c r="PTC86" s="43"/>
      <c r="PTD86" s="43"/>
      <c r="PTE86" s="43"/>
      <c r="PTF86" s="43"/>
      <c r="PTG86" s="43"/>
      <c r="PTH86" s="43"/>
      <c r="PTI86" s="43"/>
      <c r="PTJ86" s="43"/>
      <c r="PTK86" s="43"/>
      <c r="PTL86" s="43"/>
      <c r="PTM86" s="43"/>
      <c r="PTN86" s="43"/>
      <c r="PTO86" s="43"/>
      <c r="PTP86" s="43"/>
      <c r="PTQ86" s="43"/>
      <c r="PTR86" s="43"/>
      <c r="PTS86" s="43"/>
      <c r="PTT86" s="43"/>
      <c r="PTU86" s="43"/>
      <c r="PTV86" s="43"/>
      <c r="PTW86" s="43"/>
      <c r="PTX86" s="43"/>
      <c r="PTY86" s="43"/>
      <c r="PTZ86" s="43"/>
      <c r="PUA86" s="43"/>
      <c r="PUB86" s="43"/>
      <c r="PUC86" s="43"/>
      <c r="PUD86" s="43"/>
      <c r="PUE86" s="43"/>
      <c r="PUF86" s="43"/>
      <c r="PUG86" s="43"/>
      <c r="PUH86" s="43"/>
      <c r="PUI86" s="43"/>
      <c r="PUJ86" s="43"/>
      <c r="PUK86" s="43"/>
      <c r="PUL86" s="43"/>
      <c r="PUM86" s="43"/>
      <c r="PUN86" s="43"/>
      <c r="PUO86" s="43"/>
      <c r="PUP86" s="43"/>
      <c r="PUQ86" s="43"/>
      <c r="PUR86" s="43"/>
      <c r="PUS86" s="43"/>
      <c r="PUT86" s="43"/>
      <c r="PUU86" s="43"/>
      <c r="PUV86" s="43"/>
      <c r="PUW86" s="43"/>
      <c r="PUX86" s="43"/>
      <c r="PUY86" s="43"/>
      <c r="PUZ86" s="43"/>
      <c r="PVA86" s="43"/>
      <c r="PVB86" s="43"/>
      <c r="PVC86" s="43"/>
      <c r="PVD86" s="43"/>
      <c r="PVE86" s="43"/>
      <c r="PVF86" s="43"/>
      <c r="PVG86" s="43"/>
      <c r="PVH86" s="43"/>
      <c r="PVI86" s="43"/>
      <c r="PVJ86" s="43"/>
      <c r="PVK86" s="43"/>
      <c r="PVL86" s="43"/>
      <c r="PVM86" s="43"/>
      <c r="PVN86" s="43"/>
      <c r="PVO86" s="43"/>
      <c r="PVP86" s="43"/>
      <c r="PVQ86" s="43"/>
      <c r="PVR86" s="43"/>
      <c r="PVS86" s="43"/>
      <c r="PVT86" s="43"/>
      <c r="PVU86" s="43"/>
      <c r="PVV86" s="43"/>
      <c r="PVW86" s="43"/>
      <c r="PVX86" s="43"/>
      <c r="PVY86" s="43"/>
      <c r="PVZ86" s="43"/>
      <c r="PWA86" s="43"/>
      <c r="PWB86" s="43"/>
      <c r="PWC86" s="43"/>
      <c r="PWD86" s="43"/>
      <c r="PWE86" s="43"/>
      <c r="PWF86" s="43"/>
      <c r="PWG86" s="43"/>
      <c r="PWH86" s="43"/>
      <c r="PWI86" s="43"/>
      <c r="PWJ86" s="43"/>
      <c r="PWK86" s="43"/>
      <c r="PWL86" s="43"/>
      <c r="PWM86" s="43"/>
      <c r="PWN86" s="43"/>
      <c r="PWO86" s="43"/>
      <c r="PWP86" s="43"/>
      <c r="PWQ86" s="43"/>
      <c r="PWR86" s="43"/>
      <c r="PWS86" s="43"/>
      <c r="PWT86" s="43"/>
      <c r="PWU86" s="43"/>
      <c r="PWV86" s="43"/>
      <c r="PWW86" s="43"/>
      <c r="PWX86" s="43"/>
      <c r="PWY86" s="43"/>
      <c r="PWZ86" s="43"/>
      <c r="PXA86" s="43"/>
      <c r="PXB86" s="43"/>
      <c r="PXC86" s="43"/>
      <c r="PXD86" s="43"/>
      <c r="PXE86" s="43"/>
      <c r="PXF86" s="43"/>
      <c r="PXG86" s="43"/>
      <c r="PXH86" s="43"/>
      <c r="PXI86" s="43"/>
      <c r="PXJ86" s="43"/>
      <c r="PXK86" s="43"/>
      <c r="PXL86" s="43"/>
      <c r="PXM86" s="43"/>
      <c r="PXN86" s="43"/>
      <c r="PXO86" s="43"/>
      <c r="PXP86" s="43"/>
      <c r="PXQ86" s="43"/>
      <c r="PXR86" s="43"/>
      <c r="PXS86" s="43"/>
      <c r="PXT86" s="43"/>
      <c r="PXU86" s="43"/>
      <c r="PXV86" s="43"/>
      <c r="PXW86" s="43"/>
      <c r="PXX86" s="43"/>
      <c r="PXY86" s="43"/>
      <c r="PXZ86" s="43"/>
      <c r="PYA86" s="43"/>
      <c r="PYB86" s="43"/>
      <c r="PYC86" s="43"/>
      <c r="PYD86" s="43"/>
      <c r="PYE86" s="43"/>
      <c r="PYF86" s="43"/>
      <c r="PYG86" s="43"/>
      <c r="PYH86" s="43"/>
      <c r="PYI86" s="43"/>
      <c r="PYJ86" s="43"/>
      <c r="PYK86" s="43"/>
      <c r="PYL86" s="43"/>
      <c r="PYM86" s="43"/>
      <c r="PYN86" s="43"/>
      <c r="PYO86" s="43"/>
      <c r="PYP86" s="43"/>
      <c r="PYQ86" s="43"/>
      <c r="PYR86" s="43"/>
      <c r="PYS86" s="43"/>
      <c r="PYT86" s="43"/>
      <c r="PYU86" s="43"/>
      <c r="PYV86" s="43"/>
      <c r="PYW86" s="43"/>
      <c r="PYX86" s="43"/>
      <c r="PYY86" s="43"/>
      <c r="PYZ86" s="43"/>
      <c r="PZA86" s="43"/>
      <c r="PZB86" s="43"/>
      <c r="PZC86" s="43"/>
      <c r="PZD86" s="43"/>
      <c r="PZE86" s="43"/>
      <c r="PZF86" s="43"/>
      <c r="PZG86" s="43"/>
      <c r="PZH86" s="43"/>
      <c r="PZI86" s="43"/>
      <c r="PZJ86" s="43"/>
      <c r="PZK86" s="43"/>
      <c r="PZL86" s="43"/>
      <c r="PZM86" s="43"/>
      <c r="PZN86" s="43"/>
      <c r="PZO86" s="43"/>
      <c r="PZP86" s="43"/>
      <c r="PZQ86" s="43"/>
      <c r="PZR86" s="43"/>
      <c r="PZS86" s="43"/>
      <c r="PZT86" s="43"/>
      <c r="PZU86" s="43"/>
      <c r="PZV86" s="43"/>
      <c r="PZW86" s="43"/>
      <c r="PZX86" s="43"/>
      <c r="PZY86" s="43"/>
      <c r="PZZ86" s="43"/>
      <c r="QAA86" s="43"/>
      <c r="QAB86" s="43"/>
      <c r="QAC86" s="43"/>
      <c r="QAD86" s="43"/>
      <c r="QAE86" s="43"/>
      <c r="QAF86" s="43"/>
      <c r="QAG86" s="43"/>
      <c r="QAH86" s="43"/>
      <c r="QAI86" s="43"/>
      <c r="QAJ86" s="43"/>
      <c r="QAK86" s="43"/>
      <c r="QAL86" s="43"/>
      <c r="QAM86" s="43"/>
      <c r="QAN86" s="43"/>
      <c r="QAO86" s="43"/>
      <c r="QAP86" s="43"/>
      <c r="QAQ86" s="43"/>
      <c r="QAR86" s="43"/>
      <c r="QAS86" s="43"/>
      <c r="QAT86" s="43"/>
      <c r="QAU86" s="43"/>
      <c r="QAV86" s="43"/>
      <c r="QAW86" s="43"/>
      <c r="QAX86" s="43"/>
      <c r="QAY86" s="43"/>
      <c r="QAZ86" s="43"/>
      <c r="QBA86" s="43"/>
      <c r="QBB86" s="43"/>
      <c r="QBC86" s="43"/>
      <c r="QBD86" s="43"/>
      <c r="QBE86" s="43"/>
      <c r="QBF86" s="43"/>
      <c r="QBG86" s="43"/>
      <c r="QBH86" s="43"/>
      <c r="QBI86" s="43"/>
      <c r="QBJ86" s="43"/>
      <c r="QBK86" s="43"/>
      <c r="QBL86" s="43"/>
      <c r="QBM86" s="43"/>
      <c r="QBN86" s="43"/>
      <c r="QBO86" s="43"/>
      <c r="QBP86" s="43"/>
      <c r="QBQ86" s="43"/>
      <c r="QBR86" s="43"/>
      <c r="QBS86" s="43"/>
      <c r="QBT86" s="43"/>
      <c r="QBU86" s="43"/>
      <c r="QBV86" s="43"/>
      <c r="QBW86" s="43"/>
      <c r="QBX86" s="43"/>
      <c r="QBY86" s="43"/>
      <c r="QBZ86" s="43"/>
      <c r="QCA86" s="43"/>
      <c r="QCB86" s="43"/>
      <c r="QCC86" s="43"/>
      <c r="QCD86" s="43"/>
      <c r="QCE86" s="43"/>
      <c r="QCF86" s="43"/>
      <c r="QCG86" s="43"/>
      <c r="QCH86" s="43"/>
      <c r="QCI86" s="43"/>
      <c r="QCJ86" s="43"/>
      <c r="QCK86" s="43"/>
      <c r="QCL86" s="43"/>
      <c r="QCM86" s="43"/>
      <c r="QCN86" s="43"/>
      <c r="QCO86" s="43"/>
      <c r="QCP86" s="43"/>
      <c r="QCQ86" s="43"/>
      <c r="QCR86" s="43"/>
      <c r="QCS86" s="43"/>
      <c r="QCT86" s="43"/>
      <c r="QCU86" s="43"/>
      <c r="QCV86" s="43"/>
      <c r="QCW86" s="43"/>
      <c r="QCX86" s="43"/>
      <c r="QCY86" s="43"/>
      <c r="QCZ86" s="43"/>
      <c r="QDA86" s="43"/>
      <c r="QDB86" s="43"/>
      <c r="QDC86" s="43"/>
      <c r="QDD86" s="43"/>
      <c r="QDE86" s="43"/>
      <c r="QDF86" s="43"/>
      <c r="QDG86" s="43"/>
      <c r="QDH86" s="43"/>
      <c r="QDI86" s="43"/>
      <c r="QDJ86" s="43"/>
      <c r="QDK86" s="43"/>
      <c r="QDL86" s="43"/>
      <c r="QDM86" s="43"/>
      <c r="QDN86" s="43"/>
      <c r="QDO86" s="43"/>
      <c r="QDP86" s="43"/>
      <c r="QDQ86" s="43"/>
      <c r="QDR86" s="43"/>
      <c r="QDS86" s="43"/>
      <c r="QDT86" s="43"/>
      <c r="QDU86" s="43"/>
      <c r="QDV86" s="43"/>
      <c r="QDW86" s="43"/>
      <c r="QDX86" s="43"/>
      <c r="QDY86" s="43"/>
      <c r="QDZ86" s="43"/>
      <c r="QEA86" s="43"/>
      <c r="QEB86" s="43"/>
      <c r="QEC86" s="43"/>
      <c r="QED86" s="43"/>
      <c r="QEE86" s="43"/>
      <c r="QEF86" s="43"/>
      <c r="QEG86" s="43"/>
      <c r="QEH86" s="43"/>
      <c r="QEI86" s="43"/>
      <c r="QEJ86" s="43"/>
      <c r="QEK86" s="43"/>
      <c r="QEL86" s="43"/>
      <c r="QEM86" s="43"/>
      <c r="QEN86" s="43"/>
      <c r="QEO86" s="43"/>
      <c r="QEP86" s="43"/>
      <c r="QEQ86" s="43"/>
      <c r="QER86" s="43"/>
      <c r="QES86" s="43"/>
      <c r="QET86" s="43"/>
      <c r="QEU86" s="43"/>
      <c r="QEV86" s="43"/>
      <c r="QEW86" s="43"/>
      <c r="QEX86" s="43"/>
      <c r="QEY86" s="43"/>
      <c r="QEZ86" s="43"/>
      <c r="QFA86" s="43"/>
      <c r="QFB86" s="43"/>
      <c r="QFC86" s="43"/>
      <c r="QFD86" s="43"/>
      <c r="QFE86" s="43"/>
      <c r="QFF86" s="43"/>
      <c r="QFG86" s="43"/>
      <c r="QFH86" s="43"/>
      <c r="QFI86" s="43"/>
      <c r="QFJ86" s="43"/>
      <c r="QFK86" s="43"/>
      <c r="QFL86" s="43"/>
      <c r="QFM86" s="43"/>
      <c r="QFN86" s="43"/>
      <c r="QFO86" s="43"/>
      <c r="QFP86" s="43"/>
      <c r="QFQ86" s="43"/>
      <c r="QFR86" s="43"/>
      <c r="QFS86" s="43"/>
      <c r="QFT86" s="43"/>
      <c r="QFU86" s="43"/>
      <c r="QFV86" s="43"/>
      <c r="QFW86" s="43"/>
      <c r="QFX86" s="43"/>
      <c r="QFY86" s="43"/>
      <c r="QFZ86" s="43"/>
      <c r="QGA86" s="43"/>
      <c r="QGB86" s="43"/>
      <c r="QGC86" s="43"/>
      <c r="QGD86" s="43"/>
      <c r="QGE86" s="43"/>
      <c r="QGF86" s="43"/>
      <c r="QGG86" s="43"/>
      <c r="QGH86" s="43"/>
      <c r="QGI86" s="43"/>
      <c r="QGJ86" s="43"/>
      <c r="QGK86" s="43"/>
      <c r="QGL86" s="43"/>
      <c r="QGM86" s="43"/>
      <c r="QGN86" s="43"/>
      <c r="QGO86" s="43"/>
      <c r="QGP86" s="43"/>
      <c r="QGQ86" s="43"/>
      <c r="QGR86" s="43"/>
      <c r="QGS86" s="43"/>
      <c r="QGT86" s="43"/>
      <c r="QGU86" s="43"/>
      <c r="QGV86" s="43"/>
      <c r="QGW86" s="43"/>
      <c r="QGX86" s="43"/>
      <c r="QGY86" s="43"/>
      <c r="QGZ86" s="43"/>
      <c r="QHA86" s="43"/>
      <c r="QHB86" s="43"/>
      <c r="QHC86" s="43"/>
      <c r="QHD86" s="43"/>
      <c r="QHE86" s="43"/>
      <c r="QHF86" s="43"/>
      <c r="QHG86" s="43"/>
      <c r="QHH86" s="43"/>
      <c r="QHI86" s="43"/>
      <c r="QHJ86" s="43"/>
      <c r="QHK86" s="43"/>
      <c r="QHL86" s="43"/>
      <c r="QHM86" s="43"/>
      <c r="QHN86" s="43"/>
      <c r="QHO86" s="43"/>
      <c r="QHP86" s="43"/>
      <c r="QHQ86" s="43"/>
      <c r="QHR86" s="43"/>
      <c r="QHS86" s="43"/>
      <c r="QHT86" s="43"/>
      <c r="QHU86" s="43"/>
      <c r="QHV86" s="43"/>
      <c r="QHW86" s="43"/>
      <c r="QHX86" s="43"/>
      <c r="QHY86" s="43"/>
      <c r="QHZ86" s="43"/>
      <c r="QIA86" s="43"/>
      <c r="QIB86" s="43"/>
      <c r="QIC86" s="43"/>
      <c r="QID86" s="43"/>
      <c r="QIE86" s="43"/>
      <c r="QIF86" s="43"/>
      <c r="QIG86" s="43"/>
      <c r="QIH86" s="43"/>
      <c r="QII86" s="43"/>
      <c r="QIJ86" s="43"/>
      <c r="QIK86" s="43"/>
      <c r="QIL86" s="43"/>
      <c r="QIM86" s="43"/>
      <c r="QIN86" s="43"/>
      <c r="QIO86" s="43"/>
      <c r="QIP86" s="43"/>
      <c r="QIQ86" s="43"/>
      <c r="QIR86" s="43"/>
      <c r="QIS86" s="43"/>
      <c r="QIT86" s="43"/>
      <c r="QIU86" s="43"/>
      <c r="QIV86" s="43"/>
      <c r="QIW86" s="43"/>
      <c r="QIX86" s="43"/>
      <c r="QIY86" s="43"/>
      <c r="QIZ86" s="43"/>
      <c r="QJA86" s="43"/>
      <c r="QJB86" s="43"/>
      <c r="QJC86" s="43"/>
      <c r="QJD86" s="43"/>
      <c r="QJE86" s="43"/>
      <c r="QJF86" s="43"/>
      <c r="QJG86" s="43"/>
      <c r="QJH86" s="43"/>
      <c r="QJI86" s="43"/>
      <c r="QJJ86" s="43"/>
      <c r="QJK86" s="43"/>
      <c r="QJL86" s="43"/>
      <c r="QJM86" s="43"/>
      <c r="QJN86" s="43"/>
      <c r="QJO86" s="43"/>
      <c r="QJP86" s="43"/>
      <c r="QJQ86" s="43"/>
      <c r="QJR86" s="43"/>
      <c r="QJS86" s="43"/>
      <c r="QJT86" s="43"/>
      <c r="QJU86" s="43"/>
      <c r="QJV86" s="43"/>
      <c r="QJW86" s="43"/>
      <c r="QJX86" s="43"/>
      <c r="QJY86" s="43"/>
      <c r="QJZ86" s="43"/>
      <c r="QKA86" s="43"/>
      <c r="QKB86" s="43"/>
      <c r="QKC86" s="43"/>
      <c r="QKD86" s="43"/>
      <c r="QKE86" s="43"/>
      <c r="QKF86" s="43"/>
      <c r="QKG86" s="43"/>
      <c r="QKH86" s="43"/>
      <c r="QKI86" s="43"/>
      <c r="QKJ86" s="43"/>
      <c r="QKK86" s="43"/>
      <c r="QKL86" s="43"/>
      <c r="QKM86" s="43"/>
      <c r="QKN86" s="43"/>
      <c r="QKO86" s="43"/>
      <c r="QKP86" s="43"/>
      <c r="QKQ86" s="43"/>
      <c r="QKR86" s="43"/>
      <c r="QKS86" s="43"/>
      <c r="QKT86" s="43"/>
      <c r="QKU86" s="43"/>
      <c r="QKV86" s="43"/>
      <c r="QKW86" s="43"/>
      <c r="QKX86" s="43"/>
      <c r="QKY86" s="43"/>
      <c r="QKZ86" s="43"/>
      <c r="QLA86" s="43"/>
      <c r="QLB86" s="43"/>
      <c r="QLC86" s="43"/>
      <c r="QLD86" s="43"/>
      <c r="QLE86" s="43"/>
      <c r="QLF86" s="43"/>
      <c r="QLG86" s="43"/>
      <c r="QLH86" s="43"/>
      <c r="QLI86" s="43"/>
      <c r="QLJ86" s="43"/>
      <c r="QLK86" s="43"/>
      <c r="QLL86" s="43"/>
      <c r="QLM86" s="43"/>
      <c r="QLN86" s="43"/>
      <c r="QLO86" s="43"/>
      <c r="QLP86" s="43"/>
      <c r="QLQ86" s="43"/>
      <c r="QLR86" s="43"/>
      <c r="QLS86" s="43"/>
      <c r="QLT86" s="43"/>
      <c r="QLU86" s="43"/>
      <c r="QLV86" s="43"/>
      <c r="QLW86" s="43"/>
      <c r="QLX86" s="43"/>
      <c r="QLY86" s="43"/>
      <c r="QLZ86" s="43"/>
      <c r="QMA86" s="43"/>
      <c r="QMB86" s="43"/>
      <c r="QMC86" s="43"/>
      <c r="QMD86" s="43"/>
      <c r="QME86" s="43"/>
      <c r="QMF86" s="43"/>
      <c r="QMG86" s="43"/>
      <c r="QMH86" s="43"/>
      <c r="QMI86" s="43"/>
      <c r="QMJ86" s="43"/>
      <c r="QMK86" s="43"/>
      <c r="QML86" s="43"/>
      <c r="QMM86" s="43"/>
      <c r="QMN86" s="43"/>
      <c r="QMO86" s="43"/>
      <c r="QMP86" s="43"/>
      <c r="QMQ86" s="43"/>
      <c r="QMR86" s="43"/>
      <c r="QMS86" s="43"/>
      <c r="QMT86" s="43"/>
      <c r="QMU86" s="43"/>
      <c r="QMV86" s="43"/>
      <c r="QMW86" s="43"/>
      <c r="QMX86" s="43"/>
      <c r="QMY86" s="43"/>
      <c r="QMZ86" s="43"/>
      <c r="QNA86" s="43"/>
      <c r="QNB86" s="43"/>
      <c r="QNC86" s="43"/>
      <c r="QND86" s="43"/>
      <c r="QNE86" s="43"/>
      <c r="QNF86" s="43"/>
      <c r="QNG86" s="43"/>
      <c r="QNH86" s="43"/>
      <c r="QNI86" s="43"/>
      <c r="QNJ86" s="43"/>
      <c r="QNK86" s="43"/>
      <c r="QNL86" s="43"/>
      <c r="QNM86" s="43"/>
      <c r="QNN86" s="43"/>
      <c r="QNO86" s="43"/>
      <c r="QNP86" s="43"/>
      <c r="QNQ86" s="43"/>
      <c r="QNR86" s="43"/>
      <c r="QNS86" s="43"/>
      <c r="QNT86" s="43"/>
      <c r="QNU86" s="43"/>
      <c r="QNV86" s="43"/>
      <c r="QNW86" s="43"/>
      <c r="QNX86" s="43"/>
      <c r="QNY86" s="43"/>
      <c r="QNZ86" s="43"/>
      <c r="QOA86" s="43"/>
      <c r="QOB86" s="43"/>
      <c r="QOC86" s="43"/>
      <c r="QOD86" s="43"/>
      <c r="QOE86" s="43"/>
      <c r="QOF86" s="43"/>
      <c r="QOG86" s="43"/>
      <c r="QOH86" s="43"/>
      <c r="QOI86" s="43"/>
      <c r="QOJ86" s="43"/>
      <c r="QOK86" s="43"/>
      <c r="QOL86" s="43"/>
      <c r="QOM86" s="43"/>
      <c r="QON86" s="43"/>
      <c r="QOO86" s="43"/>
      <c r="QOP86" s="43"/>
      <c r="QOQ86" s="43"/>
      <c r="QOR86" s="43"/>
      <c r="QOS86" s="43"/>
      <c r="QOT86" s="43"/>
      <c r="QOU86" s="43"/>
      <c r="QOV86" s="43"/>
      <c r="QOW86" s="43"/>
      <c r="QOX86" s="43"/>
      <c r="QOY86" s="43"/>
      <c r="QOZ86" s="43"/>
      <c r="QPA86" s="43"/>
      <c r="QPB86" s="43"/>
      <c r="QPC86" s="43"/>
      <c r="QPD86" s="43"/>
      <c r="QPE86" s="43"/>
      <c r="QPF86" s="43"/>
      <c r="QPG86" s="43"/>
      <c r="QPH86" s="43"/>
      <c r="QPI86" s="43"/>
      <c r="QPJ86" s="43"/>
      <c r="QPK86" s="43"/>
      <c r="QPL86" s="43"/>
      <c r="QPM86" s="43"/>
      <c r="QPN86" s="43"/>
      <c r="QPO86" s="43"/>
      <c r="QPP86" s="43"/>
      <c r="QPQ86" s="43"/>
      <c r="QPR86" s="43"/>
      <c r="QPS86" s="43"/>
      <c r="QPT86" s="43"/>
      <c r="QPU86" s="43"/>
      <c r="QPV86" s="43"/>
      <c r="QPW86" s="43"/>
      <c r="QPX86" s="43"/>
      <c r="QPY86" s="43"/>
      <c r="QPZ86" s="43"/>
      <c r="QQA86" s="43"/>
      <c r="QQB86" s="43"/>
      <c r="QQC86" s="43"/>
      <c r="QQD86" s="43"/>
      <c r="QQE86" s="43"/>
      <c r="QQF86" s="43"/>
      <c r="QQG86" s="43"/>
      <c r="QQH86" s="43"/>
      <c r="QQI86" s="43"/>
      <c r="QQJ86" s="43"/>
      <c r="QQK86" s="43"/>
      <c r="QQL86" s="43"/>
      <c r="QQM86" s="43"/>
      <c r="QQN86" s="43"/>
      <c r="QQO86" s="43"/>
      <c r="QQP86" s="43"/>
      <c r="QQQ86" s="43"/>
      <c r="QQR86" s="43"/>
      <c r="QQS86" s="43"/>
      <c r="QQT86" s="43"/>
      <c r="QQU86" s="43"/>
      <c r="QQV86" s="43"/>
      <c r="QQW86" s="43"/>
      <c r="QQX86" s="43"/>
      <c r="QQY86" s="43"/>
      <c r="QQZ86" s="43"/>
      <c r="QRA86" s="43"/>
      <c r="QRB86" s="43"/>
      <c r="QRC86" s="43"/>
      <c r="QRD86" s="43"/>
      <c r="QRE86" s="43"/>
      <c r="QRF86" s="43"/>
      <c r="QRG86" s="43"/>
      <c r="QRH86" s="43"/>
      <c r="QRI86" s="43"/>
      <c r="QRJ86" s="43"/>
      <c r="QRK86" s="43"/>
      <c r="QRL86" s="43"/>
      <c r="QRM86" s="43"/>
      <c r="QRN86" s="43"/>
      <c r="QRO86" s="43"/>
      <c r="QRP86" s="43"/>
      <c r="QRQ86" s="43"/>
      <c r="QRR86" s="43"/>
      <c r="QRS86" s="43"/>
      <c r="QRT86" s="43"/>
      <c r="QRU86" s="43"/>
      <c r="QRV86" s="43"/>
      <c r="QRW86" s="43"/>
      <c r="QRX86" s="43"/>
      <c r="QRY86" s="43"/>
      <c r="QRZ86" s="43"/>
      <c r="QSA86" s="43"/>
      <c r="QSB86" s="43"/>
      <c r="QSC86" s="43"/>
      <c r="QSD86" s="43"/>
      <c r="QSE86" s="43"/>
      <c r="QSF86" s="43"/>
      <c r="QSG86" s="43"/>
      <c r="QSH86" s="43"/>
      <c r="QSI86" s="43"/>
      <c r="QSJ86" s="43"/>
      <c r="QSK86" s="43"/>
      <c r="QSL86" s="43"/>
      <c r="QSM86" s="43"/>
      <c r="QSN86" s="43"/>
      <c r="QSO86" s="43"/>
      <c r="QSP86" s="43"/>
      <c r="QSQ86" s="43"/>
      <c r="QSR86" s="43"/>
      <c r="QSS86" s="43"/>
      <c r="QST86" s="43"/>
      <c r="QSU86" s="43"/>
      <c r="QSV86" s="43"/>
      <c r="QSW86" s="43"/>
      <c r="QSX86" s="43"/>
      <c r="QSY86" s="43"/>
      <c r="QSZ86" s="43"/>
      <c r="QTA86" s="43"/>
      <c r="QTB86" s="43"/>
      <c r="QTC86" s="43"/>
      <c r="QTD86" s="43"/>
      <c r="QTE86" s="43"/>
      <c r="QTF86" s="43"/>
      <c r="QTG86" s="43"/>
      <c r="QTH86" s="43"/>
      <c r="QTI86" s="43"/>
      <c r="QTJ86" s="43"/>
      <c r="QTK86" s="43"/>
      <c r="QTL86" s="43"/>
      <c r="QTM86" s="43"/>
      <c r="QTN86" s="43"/>
      <c r="QTO86" s="43"/>
      <c r="QTP86" s="43"/>
      <c r="QTQ86" s="43"/>
      <c r="QTR86" s="43"/>
      <c r="QTS86" s="43"/>
      <c r="QTT86" s="43"/>
      <c r="QTU86" s="43"/>
      <c r="QTV86" s="43"/>
      <c r="QTW86" s="43"/>
      <c r="QTX86" s="43"/>
      <c r="QTY86" s="43"/>
      <c r="QTZ86" s="43"/>
      <c r="QUA86" s="43"/>
      <c r="QUB86" s="43"/>
      <c r="QUC86" s="43"/>
      <c r="QUD86" s="43"/>
      <c r="QUE86" s="43"/>
      <c r="QUF86" s="43"/>
      <c r="QUG86" s="43"/>
      <c r="QUH86" s="43"/>
      <c r="QUI86" s="43"/>
      <c r="QUJ86" s="43"/>
      <c r="QUK86" s="43"/>
      <c r="QUL86" s="43"/>
      <c r="QUM86" s="43"/>
      <c r="QUN86" s="43"/>
      <c r="QUO86" s="43"/>
      <c r="QUP86" s="43"/>
      <c r="QUQ86" s="43"/>
      <c r="QUR86" s="43"/>
      <c r="QUS86" s="43"/>
      <c r="QUT86" s="43"/>
      <c r="QUU86" s="43"/>
      <c r="QUV86" s="43"/>
      <c r="QUW86" s="43"/>
      <c r="QUX86" s="43"/>
      <c r="QUY86" s="43"/>
      <c r="QUZ86" s="43"/>
      <c r="QVA86" s="43"/>
      <c r="QVB86" s="43"/>
      <c r="QVC86" s="43"/>
      <c r="QVD86" s="43"/>
      <c r="QVE86" s="43"/>
      <c r="QVF86" s="43"/>
      <c r="QVG86" s="43"/>
      <c r="QVH86" s="43"/>
      <c r="QVI86" s="43"/>
      <c r="QVJ86" s="43"/>
      <c r="QVK86" s="43"/>
      <c r="QVL86" s="43"/>
      <c r="QVM86" s="43"/>
      <c r="QVN86" s="43"/>
      <c r="QVO86" s="43"/>
      <c r="QVP86" s="43"/>
      <c r="QVQ86" s="43"/>
      <c r="QVR86" s="43"/>
      <c r="QVS86" s="43"/>
      <c r="QVT86" s="43"/>
      <c r="QVU86" s="43"/>
      <c r="QVV86" s="43"/>
      <c r="QVW86" s="43"/>
      <c r="QVX86" s="43"/>
      <c r="QVY86" s="43"/>
      <c r="QVZ86" s="43"/>
      <c r="QWA86" s="43"/>
      <c r="QWB86" s="43"/>
      <c r="QWC86" s="43"/>
      <c r="QWD86" s="43"/>
      <c r="QWE86" s="43"/>
      <c r="QWF86" s="43"/>
      <c r="QWG86" s="43"/>
      <c r="QWH86" s="43"/>
      <c r="QWI86" s="43"/>
      <c r="QWJ86" s="43"/>
      <c r="QWK86" s="43"/>
      <c r="QWL86" s="43"/>
      <c r="QWM86" s="43"/>
      <c r="QWN86" s="43"/>
      <c r="QWO86" s="43"/>
      <c r="QWP86" s="43"/>
      <c r="QWQ86" s="43"/>
      <c r="QWR86" s="43"/>
      <c r="QWS86" s="43"/>
      <c r="QWT86" s="43"/>
      <c r="QWU86" s="43"/>
      <c r="QWV86" s="43"/>
      <c r="QWW86" s="43"/>
      <c r="QWX86" s="43"/>
      <c r="QWY86" s="43"/>
      <c r="QWZ86" s="43"/>
      <c r="QXA86" s="43"/>
      <c r="QXB86" s="43"/>
      <c r="QXC86" s="43"/>
      <c r="QXD86" s="43"/>
      <c r="QXE86" s="43"/>
      <c r="QXF86" s="43"/>
      <c r="QXG86" s="43"/>
      <c r="QXH86" s="43"/>
      <c r="QXI86" s="43"/>
      <c r="QXJ86" s="43"/>
      <c r="QXK86" s="43"/>
      <c r="QXL86" s="43"/>
      <c r="QXM86" s="43"/>
      <c r="QXN86" s="43"/>
      <c r="QXO86" s="43"/>
      <c r="QXP86" s="43"/>
      <c r="QXQ86" s="43"/>
      <c r="QXR86" s="43"/>
      <c r="QXS86" s="43"/>
      <c r="QXT86" s="43"/>
      <c r="QXU86" s="43"/>
      <c r="QXV86" s="43"/>
      <c r="QXW86" s="43"/>
      <c r="QXX86" s="43"/>
      <c r="QXY86" s="43"/>
      <c r="QXZ86" s="43"/>
      <c r="QYA86" s="43"/>
      <c r="QYB86" s="43"/>
      <c r="QYC86" s="43"/>
      <c r="QYD86" s="43"/>
      <c r="QYE86" s="43"/>
      <c r="QYF86" s="43"/>
      <c r="QYG86" s="43"/>
      <c r="QYH86" s="43"/>
      <c r="QYI86" s="43"/>
      <c r="QYJ86" s="43"/>
      <c r="QYK86" s="43"/>
      <c r="QYL86" s="43"/>
      <c r="QYM86" s="43"/>
      <c r="QYN86" s="43"/>
      <c r="QYO86" s="43"/>
      <c r="QYP86" s="43"/>
      <c r="QYQ86" s="43"/>
      <c r="QYR86" s="43"/>
      <c r="QYS86" s="43"/>
      <c r="QYT86" s="43"/>
      <c r="QYU86" s="43"/>
      <c r="QYV86" s="43"/>
      <c r="QYW86" s="43"/>
      <c r="QYX86" s="43"/>
      <c r="QYY86" s="43"/>
      <c r="QYZ86" s="43"/>
      <c r="QZA86" s="43"/>
      <c r="QZB86" s="43"/>
      <c r="QZC86" s="43"/>
      <c r="QZD86" s="43"/>
      <c r="QZE86" s="43"/>
      <c r="QZF86" s="43"/>
      <c r="QZG86" s="43"/>
      <c r="QZH86" s="43"/>
      <c r="QZI86" s="43"/>
      <c r="QZJ86" s="43"/>
      <c r="QZK86" s="43"/>
      <c r="QZL86" s="43"/>
      <c r="QZM86" s="43"/>
      <c r="QZN86" s="43"/>
      <c r="QZO86" s="43"/>
      <c r="QZP86" s="43"/>
      <c r="QZQ86" s="43"/>
      <c r="QZR86" s="43"/>
      <c r="QZS86" s="43"/>
      <c r="QZT86" s="43"/>
      <c r="QZU86" s="43"/>
      <c r="QZV86" s="43"/>
      <c r="QZW86" s="43"/>
      <c r="QZX86" s="43"/>
      <c r="QZY86" s="43"/>
      <c r="QZZ86" s="43"/>
      <c r="RAA86" s="43"/>
      <c r="RAB86" s="43"/>
      <c r="RAC86" s="43"/>
      <c r="RAD86" s="43"/>
      <c r="RAE86" s="43"/>
      <c r="RAF86" s="43"/>
      <c r="RAG86" s="43"/>
      <c r="RAH86" s="43"/>
      <c r="RAI86" s="43"/>
      <c r="RAJ86" s="43"/>
      <c r="RAK86" s="43"/>
      <c r="RAL86" s="43"/>
      <c r="RAM86" s="43"/>
      <c r="RAN86" s="43"/>
      <c r="RAO86" s="43"/>
      <c r="RAP86" s="43"/>
      <c r="RAQ86" s="43"/>
      <c r="RAR86" s="43"/>
      <c r="RAS86" s="43"/>
      <c r="RAT86" s="43"/>
      <c r="RAU86" s="43"/>
      <c r="RAV86" s="43"/>
      <c r="RAW86" s="43"/>
      <c r="RAX86" s="43"/>
      <c r="RAY86" s="43"/>
      <c r="RAZ86" s="43"/>
      <c r="RBA86" s="43"/>
      <c r="RBB86" s="43"/>
      <c r="RBC86" s="43"/>
      <c r="RBD86" s="43"/>
      <c r="RBE86" s="43"/>
      <c r="RBF86" s="43"/>
      <c r="RBG86" s="43"/>
      <c r="RBH86" s="43"/>
      <c r="RBI86" s="43"/>
      <c r="RBJ86" s="43"/>
      <c r="RBK86" s="43"/>
      <c r="RBL86" s="43"/>
      <c r="RBM86" s="43"/>
      <c r="RBN86" s="43"/>
      <c r="RBO86" s="43"/>
      <c r="RBP86" s="43"/>
      <c r="RBQ86" s="43"/>
      <c r="RBR86" s="43"/>
      <c r="RBS86" s="43"/>
      <c r="RBT86" s="43"/>
      <c r="RBU86" s="43"/>
      <c r="RBV86" s="43"/>
      <c r="RBW86" s="43"/>
      <c r="RBX86" s="43"/>
      <c r="RBY86" s="43"/>
      <c r="RBZ86" s="43"/>
      <c r="RCA86" s="43"/>
      <c r="RCB86" s="43"/>
      <c r="RCC86" s="43"/>
      <c r="RCD86" s="43"/>
      <c r="RCE86" s="43"/>
      <c r="RCF86" s="43"/>
      <c r="RCG86" s="43"/>
      <c r="RCH86" s="43"/>
      <c r="RCI86" s="43"/>
      <c r="RCJ86" s="43"/>
      <c r="RCK86" s="43"/>
      <c r="RCL86" s="43"/>
      <c r="RCM86" s="43"/>
      <c r="RCN86" s="43"/>
      <c r="RCO86" s="43"/>
      <c r="RCP86" s="43"/>
      <c r="RCQ86" s="43"/>
      <c r="RCR86" s="43"/>
      <c r="RCS86" s="43"/>
      <c r="RCT86" s="43"/>
      <c r="RCU86" s="43"/>
      <c r="RCV86" s="43"/>
      <c r="RCW86" s="43"/>
      <c r="RCX86" s="43"/>
      <c r="RCY86" s="43"/>
      <c r="RCZ86" s="43"/>
      <c r="RDA86" s="43"/>
      <c r="RDB86" s="43"/>
      <c r="RDC86" s="43"/>
      <c r="RDD86" s="43"/>
      <c r="RDE86" s="43"/>
      <c r="RDF86" s="43"/>
      <c r="RDG86" s="43"/>
      <c r="RDH86" s="43"/>
      <c r="RDI86" s="43"/>
      <c r="RDJ86" s="43"/>
      <c r="RDK86" s="43"/>
      <c r="RDL86" s="43"/>
      <c r="RDM86" s="43"/>
      <c r="RDN86" s="43"/>
      <c r="RDO86" s="43"/>
      <c r="RDP86" s="43"/>
      <c r="RDQ86" s="43"/>
      <c r="RDR86" s="43"/>
      <c r="RDS86" s="43"/>
      <c r="RDT86" s="43"/>
      <c r="RDU86" s="43"/>
      <c r="RDV86" s="43"/>
      <c r="RDW86" s="43"/>
      <c r="RDX86" s="43"/>
      <c r="RDY86" s="43"/>
      <c r="RDZ86" s="43"/>
      <c r="REA86" s="43"/>
      <c r="REB86" s="43"/>
      <c r="REC86" s="43"/>
      <c r="RED86" s="43"/>
      <c r="REE86" s="43"/>
      <c r="REF86" s="43"/>
      <c r="REG86" s="43"/>
      <c r="REH86" s="43"/>
      <c r="REI86" s="43"/>
      <c r="REJ86" s="43"/>
      <c r="REK86" s="43"/>
      <c r="REL86" s="43"/>
      <c r="REM86" s="43"/>
      <c r="REN86" s="43"/>
      <c r="REO86" s="43"/>
      <c r="REP86" s="43"/>
      <c r="REQ86" s="43"/>
      <c r="RER86" s="43"/>
      <c r="RES86" s="43"/>
      <c r="RET86" s="43"/>
      <c r="REU86" s="43"/>
      <c r="REV86" s="43"/>
      <c r="REW86" s="43"/>
      <c r="REX86" s="43"/>
      <c r="REY86" s="43"/>
      <c r="REZ86" s="43"/>
      <c r="RFA86" s="43"/>
      <c r="RFB86" s="43"/>
      <c r="RFC86" s="43"/>
      <c r="RFD86" s="43"/>
      <c r="RFE86" s="43"/>
      <c r="RFF86" s="43"/>
      <c r="RFG86" s="43"/>
      <c r="RFH86" s="43"/>
      <c r="RFI86" s="43"/>
      <c r="RFJ86" s="43"/>
      <c r="RFK86" s="43"/>
      <c r="RFL86" s="43"/>
      <c r="RFM86" s="43"/>
      <c r="RFN86" s="43"/>
      <c r="RFO86" s="43"/>
      <c r="RFP86" s="43"/>
      <c r="RFQ86" s="43"/>
      <c r="RFR86" s="43"/>
      <c r="RFS86" s="43"/>
      <c r="RFT86" s="43"/>
      <c r="RFU86" s="43"/>
      <c r="RFV86" s="43"/>
      <c r="RFW86" s="43"/>
      <c r="RFX86" s="43"/>
      <c r="RFY86" s="43"/>
      <c r="RFZ86" s="43"/>
      <c r="RGA86" s="43"/>
      <c r="RGB86" s="43"/>
      <c r="RGC86" s="43"/>
      <c r="RGD86" s="43"/>
      <c r="RGE86" s="43"/>
      <c r="RGF86" s="43"/>
      <c r="RGG86" s="43"/>
      <c r="RGH86" s="43"/>
      <c r="RGI86" s="43"/>
      <c r="RGJ86" s="43"/>
      <c r="RGK86" s="43"/>
      <c r="RGL86" s="43"/>
      <c r="RGM86" s="43"/>
      <c r="RGN86" s="43"/>
      <c r="RGO86" s="43"/>
      <c r="RGP86" s="43"/>
      <c r="RGQ86" s="43"/>
      <c r="RGR86" s="43"/>
      <c r="RGS86" s="43"/>
      <c r="RGT86" s="43"/>
      <c r="RGU86" s="43"/>
      <c r="RGV86" s="43"/>
      <c r="RGW86" s="43"/>
      <c r="RGX86" s="43"/>
      <c r="RGY86" s="43"/>
      <c r="RGZ86" s="43"/>
      <c r="RHA86" s="43"/>
      <c r="RHB86" s="43"/>
      <c r="RHC86" s="43"/>
      <c r="RHD86" s="43"/>
      <c r="RHE86" s="43"/>
      <c r="RHF86" s="43"/>
      <c r="RHG86" s="43"/>
      <c r="RHH86" s="43"/>
      <c r="RHI86" s="43"/>
      <c r="RHJ86" s="43"/>
      <c r="RHK86" s="43"/>
      <c r="RHL86" s="43"/>
      <c r="RHM86" s="43"/>
      <c r="RHN86" s="43"/>
      <c r="RHO86" s="43"/>
      <c r="RHP86" s="43"/>
      <c r="RHQ86" s="43"/>
      <c r="RHR86" s="43"/>
      <c r="RHS86" s="43"/>
      <c r="RHT86" s="43"/>
      <c r="RHU86" s="43"/>
      <c r="RHV86" s="43"/>
      <c r="RHW86" s="43"/>
      <c r="RHX86" s="43"/>
      <c r="RHY86" s="43"/>
      <c r="RHZ86" s="43"/>
      <c r="RIA86" s="43"/>
      <c r="RIB86" s="43"/>
      <c r="RIC86" s="43"/>
      <c r="RID86" s="43"/>
      <c r="RIE86" s="43"/>
      <c r="RIF86" s="43"/>
      <c r="RIG86" s="43"/>
      <c r="RIH86" s="43"/>
      <c r="RII86" s="43"/>
      <c r="RIJ86" s="43"/>
      <c r="RIK86" s="43"/>
      <c r="RIL86" s="43"/>
      <c r="RIM86" s="43"/>
      <c r="RIN86" s="43"/>
      <c r="RIO86" s="43"/>
      <c r="RIP86" s="43"/>
      <c r="RIQ86" s="43"/>
      <c r="RIR86" s="43"/>
      <c r="RIS86" s="43"/>
      <c r="RIT86" s="43"/>
      <c r="RIU86" s="43"/>
      <c r="RIV86" s="43"/>
      <c r="RIW86" s="43"/>
      <c r="RIX86" s="43"/>
      <c r="RIY86" s="43"/>
      <c r="RIZ86" s="43"/>
      <c r="RJA86" s="43"/>
      <c r="RJB86" s="43"/>
      <c r="RJC86" s="43"/>
      <c r="RJD86" s="43"/>
      <c r="RJE86" s="43"/>
      <c r="RJF86" s="43"/>
      <c r="RJG86" s="43"/>
      <c r="RJH86" s="43"/>
      <c r="RJI86" s="43"/>
      <c r="RJJ86" s="43"/>
      <c r="RJK86" s="43"/>
      <c r="RJL86" s="43"/>
      <c r="RJM86" s="43"/>
      <c r="RJN86" s="43"/>
      <c r="RJO86" s="43"/>
      <c r="RJP86" s="43"/>
      <c r="RJQ86" s="43"/>
      <c r="RJR86" s="43"/>
      <c r="RJS86" s="43"/>
      <c r="RJT86" s="43"/>
      <c r="RJU86" s="43"/>
      <c r="RJV86" s="43"/>
      <c r="RJW86" s="43"/>
      <c r="RJX86" s="43"/>
      <c r="RJY86" s="43"/>
      <c r="RJZ86" s="43"/>
      <c r="RKA86" s="43"/>
      <c r="RKB86" s="43"/>
      <c r="RKC86" s="43"/>
      <c r="RKD86" s="43"/>
      <c r="RKE86" s="43"/>
      <c r="RKF86" s="43"/>
      <c r="RKG86" s="43"/>
      <c r="RKH86" s="43"/>
      <c r="RKI86" s="43"/>
      <c r="RKJ86" s="43"/>
      <c r="RKK86" s="43"/>
      <c r="RKL86" s="43"/>
      <c r="RKM86" s="43"/>
      <c r="RKN86" s="43"/>
      <c r="RKO86" s="43"/>
      <c r="RKP86" s="43"/>
      <c r="RKQ86" s="43"/>
      <c r="RKR86" s="43"/>
      <c r="RKS86" s="43"/>
      <c r="RKT86" s="43"/>
      <c r="RKU86" s="43"/>
      <c r="RKV86" s="43"/>
      <c r="RKW86" s="43"/>
      <c r="RKX86" s="43"/>
      <c r="RKY86" s="43"/>
      <c r="RKZ86" s="43"/>
      <c r="RLA86" s="43"/>
      <c r="RLB86" s="43"/>
      <c r="RLC86" s="43"/>
      <c r="RLD86" s="43"/>
      <c r="RLE86" s="43"/>
      <c r="RLF86" s="43"/>
      <c r="RLG86" s="43"/>
      <c r="RLH86" s="43"/>
      <c r="RLI86" s="43"/>
      <c r="RLJ86" s="43"/>
      <c r="RLK86" s="43"/>
      <c r="RLL86" s="43"/>
      <c r="RLM86" s="43"/>
      <c r="RLN86" s="43"/>
      <c r="RLO86" s="43"/>
      <c r="RLP86" s="43"/>
      <c r="RLQ86" s="43"/>
      <c r="RLR86" s="43"/>
      <c r="RLS86" s="43"/>
      <c r="RLT86" s="43"/>
      <c r="RLU86" s="43"/>
      <c r="RLV86" s="43"/>
      <c r="RLW86" s="43"/>
      <c r="RLX86" s="43"/>
      <c r="RLY86" s="43"/>
      <c r="RLZ86" s="43"/>
      <c r="RMA86" s="43"/>
      <c r="RMB86" s="43"/>
      <c r="RMC86" s="43"/>
      <c r="RMD86" s="43"/>
      <c r="RME86" s="43"/>
      <c r="RMF86" s="43"/>
      <c r="RMG86" s="43"/>
      <c r="RMH86" s="43"/>
      <c r="RMI86" s="43"/>
      <c r="RMJ86" s="43"/>
      <c r="RMK86" s="43"/>
      <c r="RML86" s="43"/>
      <c r="RMM86" s="43"/>
      <c r="RMN86" s="43"/>
      <c r="RMO86" s="43"/>
      <c r="RMP86" s="43"/>
      <c r="RMQ86" s="43"/>
      <c r="RMR86" s="43"/>
      <c r="RMS86" s="43"/>
      <c r="RMT86" s="43"/>
      <c r="RMU86" s="43"/>
      <c r="RMV86" s="43"/>
      <c r="RMW86" s="43"/>
      <c r="RMX86" s="43"/>
      <c r="RMY86" s="43"/>
      <c r="RMZ86" s="43"/>
      <c r="RNA86" s="43"/>
      <c r="RNB86" s="43"/>
      <c r="RNC86" s="43"/>
      <c r="RND86" s="43"/>
      <c r="RNE86" s="43"/>
      <c r="RNF86" s="43"/>
      <c r="RNG86" s="43"/>
      <c r="RNH86" s="43"/>
      <c r="RNI86" s="43"/>
      <c r="RNJ86" s="43"/>
      <c r="RNK86" s="43"/>
      <c r="RNL86" s="43"/>
      <c r="RNM86" s="43"/>
      <c r="RNN86" s="43"/>
      <c r="RNO86" s="43"/>
      <c r="RNP86" s="43"/>
      <c r="RNQ86" s="43"/>
      <c r="RNR86" s="43"/>
      <c r="RNS86" s="43"/>
      <c r="RNT86" s="43"/>
      <c r="RNU86" s="43"/>
      <c r="RNV86" s="43"/>
      <c r="RNW86" s="43"/>
      <c r="RNX86" s="43"/>
      <c r="RNY86" s="43"/>
      <c r="RNZ86" s="43"/>
      <c r="ROA86" s="43"/>
      <c r="ROB86" s="43"/>
      <c r="ROC86" s="43"/>
      <c r="ROD86" s="43"/>
      <c r="ROE86" s="43"/>
      <c r="ROF86" s="43"/>
      <c r="ROG86" s="43"/>
      <c r="ROH86" s="43"/>
      <c r="ROI86" s="43"/>
      <c r="ROJ86" s="43"/>
      <c r="ROK86" s="43"/>
      <c r="ROL86" s="43"/>
      <c r="ROM86" s="43"/>
      <c r="RON86" s="43"/>
      <c r="ROO86" s="43"/>
      <c r="ROP86" s="43"/>
      <c r="ROQ86" s="43"/>
      <c r="ROR86" s="43"/>
      <c r="ROS86" s="43"/>
      <c r="ROT86" s="43"/>
      <c r="ROU86" s="43"/>
      <c r="ROV86" s="43"/>
      <c r="ROW86" s="43"/>
      <c r="ROX86" s="43"/>
      <c r="ROY86" s="43"/>
      <c r="ROZ86" s="43"/>
      <c r="RPA86" s="43"/>
      <c r="RPB86" s="43"/>
      <c r="RPC86" s="43"/>
      <c r="RPD86" s="43"/>
      <c r="RPE86" s="43"/>
      <c r="RPF86" s="43"/>
      <c r="RPG86" s="43"/>
      <c r="RPH86" s="43"/>
      <c r="RPI86" s="43"/>
      <c r="RPJ86" s="43"/>
      <c r="RPK86" s="43"/>
      <c r="RPL86" s="43"/>
      <c r="RPM86" s="43"/>
      <c r="RPN86" s="43"/>
      <c r="RPO86" s="43"/>
      <c r="RPP86" s="43"/>
      <c r="RPQ86" s="43"/>
      <c r="RPR86" s="43"/>
      <c r="RPS86" s="43"/>
      <c r="RPT86" s="43"/>
      <c r="RPU86" s="43"/>
      <c r="RPV86" s="43"/>
      <c r="RPW86" s="43"/>
      <c r="RPX86" s="43"/>
      <c r="RPY86" s="43"/>
      <c r="RPZ86" s="43"/>
      <c r="RQA86" s="43"/>
      <c r="RQB86" s="43"/>
      <c r="RQC86" s="43"/>
      <c r="RQD86" s="43"/>
      <c r="RQE86" s="43"/>
      <c r="RQF86" s="43"/>
      <c r="RQG86" s="43"/>
      <c r="RQH86" s="43"/>
      <c r="RQI86" s="43"/>
      <c r="RQJ86" s="43"/>
      <c r="RQK86" s="43"/>
      <c r="RQL86" s="43"/>
      <c r="RQM86" s="43"/>
      <c r="RQN86" s="43"/>
      <c r="RQO86" s="43"/>
      <c r="RQP86" s="43"/>
      <c r="RQQ86" s="43"/>
      <c r="RQR86" s="43"/>
      <c r="RQS86" s="43"/>
      <c r="RQT86" s="43"/>
      <c r="RQU86" s="43"/>
      <c r="RQV86" s="43"/>
      <c r="RQW86" s="43"/>
      <c r="RQX86" s="43"/>
      <c r="RQY86" s="43"/>
      <c r="RQZ86" s="43"/>
      <c r="RRA86" s="43"/>
      <c r="RRB86" s="43"/>
      <c r="RRC86" s="43"/>
      <c r="RRD86" s="43"/>
      <c r="RRE86" s="43"/>
      <c r="RRF86" s="43"/>
      <c r="RRG86" s="43"/>
      <c r="RRH86" s="43"/>
      <c r="RRI86" s="43"/>
      <c r="RRJ86" s="43"/>
      <c r="RRK86" s="43"/>
      <c r="RRL86" s="43"/>
      <c r="RRM86" s="43"/>
      <c r="RRN86" s="43"/>
      <c r="RRO86" s="43"/>
      <c r="RRP86" s="43"/>
      <c r="RRQ86" s="43"/>
      <c r="RRR86" s="43"/>
      <c r="RRS86" s="43"/>
      <c r="RRT86" s="43"/>
      <c r="RRU86" s="43"/>
      <c r="RRV86" s="43"/>
      <c r="RRW86" s="43"/>
      <c r="RRX86" s="43"/>
      <c r="RRY86" s="43"/>
      <c r="RRZ86" s="43"/>
      <c r="RSA86" s="43"/>
      <c r="RSB86" s="43"/>
      <c r="RSC86" s="43"/>
      <c r="RSD86" s="43"/>
      <c r="RSE86" s="43"/>
      <c r="RSF86" s="43"/>
      <c r="RSG86" s="43"/>
      <c r="RSH86" s="43"/>
      <c r="RSI86" s="43"/>
      <c r="RSJ86" s="43"/>
      <c r="RSK86" s="43"/>
      <c r="RSL86" s="43"/>
      <c r="RSM86" s="43"/>
      <c r="RSN86" s="43"/>
      <c r="RSO86" s="43"/>
      <c r="RSP86" s="43"/>
      <c r="RSQ86" s="43"/>
      <c r="RSR86" s="43"/>
      <c r="RSS86" s="43"/>
      <c r="RST86" s="43"/>
      <c r="RSU86" s="43"/>
      <c r="RSV86" s="43"/>
      <c r="RSW86" s="43"/>
      <c r="RSX86" s="43"/>
      <c r="RSY86" s="43"/>
      <c r="RSZ86" s="43"/>
      <c r="RTA86" s="43"/>
      <c r="RTB86" s="43"/>
      <c r="RTC86" s="43"/>
      <c r="RTD86" s="43"/>
      <c r="RTE86" s="43"/>
      <c r="RTF86" s="43"/>
      <c r="RTG86" s="43"/>
      <c r="RTH86" s="43"/>
      <c r="RTI86" s="43"/>
      <c r="RTJ86" s="43"/>
      <c r="RTK86" s="43"/>
      <c r="RTL86" s="43"/>
      <c r="RTM86" s="43"/>
      <c r="RTN86" s="43"/>
      <c r="RTO86" s="43"/>
      <c r="RTP86" s="43"/>
      <c r="RTQ86" s="43"/>
      <c r="RTR86" s="43"/>
      <c r="RTS86" s="43"/>
      <c r="RTT86" s="43"/>
      <c r="RTU86" s="43"/>
      <c r="RTV86" s="43"/>
      <c r="RTW86" s="43"/>
      <c r="RTX86" s="43"/>
      <c r="RTY86" s="43"/>
      <c r="RTZ86" s="43"/>
      <c r="RUA86" s="43"/>
      <c r="RUB86" s="43"/>
      <c r="RUC86" s="43"/>
      <c r="RUD86" s="43"/>
      <c r="RUE86" s="43"/>
      <c r="RUF86" s="43"/>
      <c r="RUG86" s="43"/>
      <c r="RUH86" s="43"/>
      <c r="RUI86" s="43"/>
      <c r="RUJ86" s="43"/>
      <c r="RUK86" s="43"/>
      <c r="RUL86" s="43"/>
      <c r="RUM86" s="43"/>
      <c r="RUN86" s="43"/>
      <c r="RUO86" s="43"/>
      <c r="RUP86" s="43"/>
      <c r="RUQ86" s="43"/>
      <c r="RUR86" s="43"/>
      <c r="RUS86" s="43"/>
      <c r="RUT86" s="43"/>
      <c r="RUU86" s="43"/>
      <c r="RUV86" s="43"/>
      <c r="RUW86" s="43"/>
      <c r="RUX86" s="43"/>
      <c r="RUY86" s="43"/>
      <c r="RUZ86" s="43"/>
      <c r="RVA86" s="43"/>
      <c r="RVB86" s="43"/>
      <c r="RVC86" s="43"/>
      <c r="RVD86" s="43"/>
      <c r="RVE86" s="43"/>
      <c r="RVF86" s="43"/>
      <c r="RVG86" s="43"/>
      <c r="RVH86" s="43"/>
      <c r="RVI86" s="43"/>
      <c r="RVJ86" s="43"/>
      <c r="RVK86" s="43"/>
      <c r="RVL86" s="43"/>
      <c r="RVM86" s="43"/>
      <c r="RVN86" s="43"/>
      <c r="RVO86" s="43"/>
      <c r="RVP86" s="43"/>
      <c r="RVQ86" s="43"/>
      <c r="RVR86" s="43"/>
      <c r="RVS86" s="43"/>
      <c r="RVT86" s="43"/>
      <c r="RVU86" s="43"/>
      <c r="RVV86" s="43"/>
      <c r="RVW86" s="43"/>
      <c r="RVX86" s="43"/>
      <c r="RVY86" s="43"/>
      <c r="RVZ86" s="43"/>
      <c r="RWA86" s="43"/>
      <c r="RWB86" s="43"/>
      <c r="RWC86" s="43"/>
      <c r="RWD86" s="43"/>
      <c r="RWE86" s="43"/>
      <c r="RWF86" s="43"/>
      <c r="RWG86" s="43"/>
      <c r="RWH86" s="43"/>
      <c r="RWI86" s="43"/>
      <c r="RWJ86" s="43"/>
      <c r="RWK86" s="43"/>
      <c r="RWL86" s="43"/>
      <c r="RWM86" s="43"/>
      <c r="RWN86" s="43"/>
      <c r="RWO86" s="43"/>
      <c r="RWP86" s="43"/>
      <c r="RWQ86" s="43"/>
      <c r="RWR86" s="43"/>
      <c r="RWS86" s="43"/>
      <c r="RWT86" s="43"/>
      <c r="RWU86" s="43"/>
      <c r="RWV86" s="43"/>
      <c r="RWW86" s="43"/>
      <c r="RWX86" s="43"/>
      <c r="RWY86" s="43"/>
      <c r="RWZ86" s="43"/>
      <c r="RXA86" s="43"/>
      <c r="RXB86" s="43"/>
      <c r="RXC86" s="43"/>
      <c r="RXD86" s="43"/>
      <c r="RXE86" s="43"/>
      <c r="RXF86" s="43"/>
      <c r="RXG86" s="43"/>
      <c r="RXH86" s="43"/>
      <c r="RXI86" s="43"/>
      <c r="RXJ86" s="43"/>
      <c r="RXK86" s="43"/>
      <c r="RXL86" s="43"/>
      <c r="RXM86" s="43"/>
      <c r="RXN86" s="43"/>
      <c r="RXO86" s="43"/>
      <c r="RXP86" s="43"/>
      <c r="RXQ86" s="43"/>
      <c r="RXR86" s="43"/>
      <c r="RXS86" s="43"/>
      <c r="RXT86" s="43"/>
      <c r="RXU86" s="43"/>
      <c r="RXV86" s="43"/>
      <c r="RXW86" s="43"/>
      <c r="RXX86" s="43"/>
      <c r="RXY86" s="43"/>
      <c r="RXZ86" s="43"/>
      <c r="RYA86" s="43"/>
      <c r="RYB86" s="43"/>
      <c r="RYC86" s="43"/>
      <c r="RYD86" s="43"/>
      <c r="RYE86" s="43"/>
      <c r="RYF86" s="43"/>
      <c r="RYG86" s="43"/>
      <c r="RYH86" s="43"/>
      <c r="RYI86" s="43"/>
      <c r="RYJ86" s="43"/>
      <c r="RYK86" s="43"/>
      <c r="RYL86" s="43"/>
      <c r="RYM86" s="43"/>
      <c r="RYN86" s="43"/>
      <c r="RYO86" s="43"/>
      <c r="RYP86" s="43"/>
      <c r="RYQ86" s="43"/>
      <c r="RYR86" s="43"/>
      <c r="RYS86" s="43"/>
      <c r="RYT86" s="43"/>
      <c r="RYU86" s="43"/>
      <c r="RYV86" s="43"/>
      <c r="RYW86" s="43"/>
      <c r="RYX86" s="43"/>
      <c r="RYY86" s="43"/>
      <c r="RYZ86" s="43"/>
      <c r="RZA86" s="43"/>
      <c r="RZB86" s="43"/>
      <c r="RZC86" s="43"/>
      <c r="RZD86" s="43"/>
      <c r="RZE86" s="43"/>
      <c r="RZF86" s="43"/>
      <c r="RZG86" s="43"/>
      <c r="RZH86" s="43"/>
      <c r="RZI86" s="43"/>
      <c r="RZJ86" s="43"/>
      <c r="RZK86" s="43"/>
      <c r="RZL86" s="43"/>
      <c r="RZM86" s="43"/>
      <c r="RZN86" s="43"/>
      <c r="RZO86" s="43"/>
      <c r="RZP86" s="43"/>
      <c r="RZQ86" s="43"/>
      <c r="RZR86" s="43"/>
      <c r="RZS86" s="43"/>
      <c r="RZT86" s="43"/>
      <c r="RZU86" s="43"/>
      <c r="RZV86" s="43"/>
      <c r="RZW86" s="43"/>
      <c r="RZX86" s="43"/>
      <c r="RZY86" s="43"/>
      <c r="RZZ86" s="43"/>
      <c r="SAA86" s="43"/>
      <c r="SAB86" s="43"/>
      <c r="SAC86" s="43"/>
      <c r="SAD86" s="43"/>
      <c r="SAE86" s="43"/>
      <c r="SAF86" s="43"/>
      <c r="SAG86" s="43"/>
      <c r="SAH86" s="43"/>
      <c r="SAI86" s="43"/>
      <c r="SAJ86" s="43"/>
      <c r="SAK86" s="43"/>
      <c r="SAL86" s="43"/>
      <c r="SAM86" s="43"/>
      <c r="SAN86" s="43"/>
      <c r="SAO86" s="43"/>
      <c r="SAP86" s="43"/>
      <c r="SAQ86" s="43"/>
      <c r="SAR86" s="43"/>
      <c r="SAS86" s="43"/>
      <c r="SAT86" s="43"/>
      <c r="SAU86" s="43"/>
      <c r="SAV86" s="43"/>
      <c r="SAW86" s="43"/>
      <c r="SAX86" s="43"/>
      <c r="SAY86" s="43"/>
      <c r="SAZ86" s="43"/>
      <c r="SBA86" s="43"/>
      <c r="SBB86" s="43"/>
      <c r="SBC86" s="43"/>
      <c r="SBD86" s="43"/>
      <c r="SBE86" s="43"/>
      <c r="SBF86" s="43"/>
      <c r="SBG86" s="43"/>
      <c r="SBH86" s="43"/>
      <c r="SBI86" s="43"/>
      <c r="SBJ86" s="43"/>
      <c r="SBK86" s="43"/>
      <c r="SBL86" s="43"/>
      <c r="SBM86" s="43"/>
      <c r="SBN86" s="43"/>
      <c r="SBO86" s="43"/>
      <c r="SBP86" s="43"/>
      <c r="SBQ86" s="43"/>
      <c r="SBR86" s="43"/>
      <c r="SBS86" s="43"/>
      <c r="SBT86" s="43"/>
      <c r="SBU86" s="43"/>
      <c r="SBV86" s="43"/>
      <c r="SBW86" s="43"/>
      <c r="SBX86" s="43"/>
      <c r="SBY86" s="43"/>
      <c r="SBZ86" s="43"/>
      <c r="SCA86" s="43"/>
      <c r="SCB86" s="43"/>
      <c r="SCC86" s="43"/>
      <c r="SCD86" s="43"/>
      <c r="SCE86" s="43"/>
      <c r="SCF86" s="43"/>
      <c r="SCG86" s="43"/>
      <c r="SCH86" s="43"/>
      <c r="SCI86" s="43"/>
      <c r="SCJ86" s="43"/>
      <c r="SCK86" s="43"/>
      <c r="SCL86" s="43"/>
      <c r="SCM86" s="43"/>
      <c r="SCN86" s="43"/>
      <c r="SCO86" s="43"/>
      <c r="SCP86" s="43"/>
      <c r="SCQ86" s="43"/>
      <c r="SCR86" s="43"/>
      <c r="SCS86" s="43"/>
      <c r="SCT86" s="43"/>
      <c r="SCU86" s="43"/>
      <c r="SCV86" s="43"/>
      <c r="SCW86" s="43"/>
      <c r="SCX86" s="43"/>
      <c r="SCY86" s="43"/>
      <c r="SCZ86" s="43"/>
      <c r="SDA86" s="43"/>
      <c r="SDB86" s="43"/>
      <c r="SDC86" s="43"/>
      <c r="SDD86" s="43"/>
      <c r="SDE86" s="43"/>
      <c r="SDF86" s="43"/>
      <c r="SDG86" s="43"/>
      <c r="SDH86" s="43"/>
      <c r="SDI86" s="43"/>
      <c r="SDJ86" s="43"/>
      <c r="SDK86" s="43"/>
      <c r="SDL86" s="43"/>
      <c r="SDM86" s="43"/>
      <c r="SDN86" s="43"/>
      <c r="SDO86" s="43"/>
      <c r="SDP86" s="43"/>
      <c r="SDQ86" s="43"/>
      <c r="SDR86" s="43"/>
      <c r="SDS86" s="43"/>
      <c r="SDT86" s="43"/>
      <c r="SDU86" s="43"/>
      <c r="SDV86" s="43"/>
      <c r="SDW86" s="43"/>
      <c r="SDX86" s="43"/>
      <c r="SDY86" s="43"/>
      <c r="SDZ86" s="43"/>
      <c r="SEA86" s="43"/>
      <c r="SEB86" s="43"/>
      <c r="SEC86" s="43"/>
      <c r="SED86" s="43"/>
      <c r="SEE86" s="43"/>
      <c r="SEF86" s="43"/>
      <c r="SEG86" s="43"/>
      <c r="SEH86" s="43"/>
      <c r="SEI86" s="43"/>
      <c r="SEJ86" s="43"/>
      <c r="SEK86" s="43"/>
      <c r="SEL86" s="43"/>
      <c r="SEM86" s="43"/>
      <c r="SEN86" s="43"/>
      <c r="SEO86" s="43"/>
      <c r="SEP86" s="43"/>
      <c r="SEQ86" s="43"/>
      <c r="SER86" s="43"/>
      <c r="SES86" s="43"/>
      <c r="SET86" s="43"/>
      <c r="SEU86" s="43"/>
      <c r="SEV86" s="43"/>
      <c r="SEW86" s="43"/>
      <c r="SEX86" s="43"/>
      <c r="SEY86" s="43"/>
      <c r="SEZ86" s="43"/>
      <c r="SFA86" s="43"/>
      <c r="SFB86" s="43"/>
      <c r="SFC86" s="43"/>
      <c r="SFD86" s="43"/>
      <c r="SFE86" s="43"/>
      <c r="SFF86" s="43"/>
      <c r="SFG86" s="43"/>
      <c r="SFH86" s="43"/>
      <c r="SFI86" s="43"/>
      <c r="SFJ86" s="43"/>
      <c r="SFK86" s="43"/>
      <c r="SFL86" s="43"/>
      <c r="SFM86" s="43"/>
      <c r="SFN86" s="43"/>
      <c r="SFO86" s="43"/>
      <c r="SFP86" s="43"/>
      <c r="SFQ86" s="43"/>
      <c r="SFR86" s="43"/>
      <c r="SFS86" s="43"/>
      <c r="SFT86" s="43"/>
      <c r="SFU86" s="43"/>
      <c r="SFV86" s="43"/>
      <c r="SFW86" s="43"/>
      <c r="SFX86" s="43"/>
      <c r="SFY86" s="43"/>
      <c r="SFZ86" s="43"/>
      <c r="SGA86" s="43"/>
      <c r="SGB86" s="43"/>
      <c r="SGC86" s="43"/>
      <c r="SGD86" s="43"/>
      <c r="SGE86" s="43"/>
      <c r="SGF86" s="43"/>
      <c r="SGG86" s="43"/>
      <c r="SGH86" s="43"/>
      <c r="SGI86" s="43"/>
      <c r="SGJ86" s="43"/>
      <c r="SGK86" s="43"/>
      <c r="SGL86" s="43"/>
      <c r="SGM86" s="43"/>
      <c r="SGN86" s="43"/>
      <c r="SGO86" s="43"/>
      <c r="SGP86" s="43"/>
      <c r="SGQ86" s="43"/>
      <c r="SGR86" s="43"/>
      <c r="SGS86" s="43"/>
      <c r="SGT86" s="43"/>
      <c r="SGU86" s="43"/>
      <c r="SGV86" s="43"/>
      <c r="SGW86" s="43"/>
      <c r="SGX86" s="43"/>
      <c r="SGY86" s="43"/>
      <c r="SGZ86" s="43"/>
      <c r="SHA86" s="43"/>
      <c r="SHB86" s="43"/>
      <c r="SHC86" s="43"/>
      <c r="SHD86" s="43"/>
      <c r="SHE86" s="43"/>
      <c r="SHF86" s="43"/>
      <c r="SHG86" s="43"/>
      <c r="SHH86" s="43"/>
      <c r="SHI86" s="43"/>
      <c r="SHJ86" s="43"/>
      <c r="SHK86" s="43"/>
      <c r="SHL86" s="43"/>
      <c r="SHM86" s="43"/>
      <c r="SHN86" s="43"/>
      <c r="SHO86" s="43"/>
      <c r="SHP86" s="43"/>
      <c r="SHQ86" s="43"/>
      <c r="SHR86" s="43"/>
      <c r="SHS86" s="43"/>
      <c r="SHT86" s="43"/>
      <c r="SHU86" s="43"/>
      <c r="SHV86" s="43"/>
      <c r="SHW86" s="43"/>
      <c r="SHX86" s="43"/>
      <c r="SHY86" s="43"/>
      <c r="SHZ86" s="43"/>
      <c r="SIA86" s="43"/>
      <c r="SIB86" s="43"/>
      <c r="SIC86" s="43"/>
      <c r="SID86" s="43"/>
      <c r="SIE86" s="43"/>
      <c r="SIF86" s="43"/>
      <c r="SIG86" s="43"/>
      <c r="SIH86" s="43"/>
      <c r="SII86" s="43"/>
      <c r="SIJ86" s="43"/>
      <c r="SIK86" s="43"/>
      <c r="SIL86" s="43"/>
      <c r="SIM86" s="43"/>
      <c r="SIN86" s="43"/>
      <c r="SIO86" s="43"/>
      <c r="SIP86" s="43"/>
      <c r="SIQ86" s="43"/>
      <c r="SIR86" s="43"/>
      <c r="SIS86" s="43"/>
      <c r="SIT86" s="43"/>
      <c r="SIU86" s="43"/>
      <c r="SIV86" s="43"/>
      <c r="SIW86" s="43"/>
      <c r="SIX86" s="43"/>
      <c r="SIY86" s="43"/>
      <c r="SIZ86" s="43"/>
      <c r="SJA86" s="43"/>
      <c r="SJB86" s="43"/>
      <c r="SJC86" s="43"/>
      <c r="SJD86" s="43"/>
      <c r="SJE86" s="43"/>
      <c r="SJF86" s="43"/>
      <c r="SJG86" s="43"/>
      <c r="SJH86" s="43"/>
      <c r="SJI86" s="43"/>
      <c r="SJJ86" s="43"/>
      <c r="SJK86" s="43"/>
      <c r="SJL86" s="43"/>
      <c r="SJM86" s="43"/>
      <c r="SJN86" s="43"/>
      <c r="SJO86" s="43"/>
      <c r="SJP86" s="43"/>
      <c r="SJQ86" s="43"/>
      <c r="SJR86" s="43"/>
      <c r="SJS86" s="43"/>
      <c r="SJT86" s="43"/>
      <c r="SJU86" s="43"/>
      <c r="SJV86" s="43"/>
      <c r="SJW86" s="43"/>
      <c r="SJX86" s="43"/>
      <c r="SJY86" s="43"/>
      <c r="SJZ86" s="43"/>
      <c r="SKA86" s="43"/>
      <c r="SKB86" s="43"/>
      <c r="SKC86" s="43"/>
      <c r="SKD86" s="43"/>
      <c r="SKE86" s="43"/>
      <c r="SKF86" s="43"/>
      <c r="SKG86" s="43"/>
      <c r="SKH86" s="43"/>
      <c r="SKI86" s="43"/>
      <c r="SKJ86" s="43"/>
      <c r="SKK86" s="43"/>
      <c r="SKL86" s="43"/>
      <c r="SKM86" s="43"/>
      <c r="SKN86" s="43"/>
      <c r="SKO86" s="43"/>
      <c r="SKP86" s="43"/>
      <c r="SKQ86" s="43"/>
      <c r="SKR86" s="43"/>
      <c r="SKS86" s="43"/>
      <c r="SKT86" s="43"/>
      <c r="SKU86" s="43"/>
      <c r="SKV86" s="43"/>
      <c r="SKW86" s="43"/>
      <c r="SKX86" s="43"/>
      <c r="SKY86" s="43"/>
      <c r="SKZ86" s="43"/>
      <c r="SLA86" s="43"/>
      <c r="SLB86" s="43"/>
      <c r="SLC86" s="43"/>
      <c r="SLD86" s="43"/>
      <c r="SLE86" s="43"/>
      <c r="SLF86" s="43"/>
      <c r="SLG86" s="43"/>
      <c r="SLH86" s="43"/>
      <c r="SLI86" s="43"/>
      <c r="SLJ86" s="43"/>
      <c r="SLK86" s="43"/>
      <c r="SLL86" s="43"/>
      <c r="SLM86" s="43"/>
      <c r="SLN86" s="43"/>
      <c r="SLO86" s="43"/>
      <c r="SLP86" s="43"/>
      <c r="SLQ86" s="43"/>
      <c r="SLR86" s="43"/>
      <c r="SLS86" s="43"/>
      <c r="SLT86" s="43"/>
      <c r="SLU86" s="43"/>
      <c r="SLV86" s="43"/>
      <c r="SLW86" s="43"/>
      <c r="SLX86" s="43"/>
      <c r="SLY86" s="43"/>
      <c r="SLZ86" s="43"/>
      <c r="SMA86" s="43"/>
      <c r="SMB86" s="43"/>
      <c r="SMC86" s="43"/>
      <c r="SMD86" s="43"/>
      <c r="SME86" s="43"/>
      <c r="SMF86" s="43"/>
      <c r="SMG86" s="43"/>
      <c r="SMH86" s="43"/>
      <c r="SMI86" s="43"/>
      <c r="SMJ86" s="43"/>
      <c r="SMK86" s="43"/>
      <c r="SML86" s="43"/>
      <c r="SMM86" s="43"/>
      <c r="SMN86" s="43"/>
      <c r="SMO86" s="43"/>
      <c r="SMP86" s="43"/>
      <c r="SMQ86" s="43"/>
      <c r="SMR86" s="43"/>
      <c r="SMS86" s="43"/>
      <c r="SMT86" s="43"/>
      <c r="SMU86" s="43"/>
      <c r="SMV86" s="43"/>
      <c r="SMW86" s="43"/>
      <c r="SMX86" s="43"/>
      <c r="SMY86" s="43"/>
      <c r="SMZ86" s="43"/>
      <c r="SNA86" s="43"/>
      <c r="SNB86" s="43"/>
      <c r="SNC86" s="43"/>
      <c r="SND86" s="43"/>
      <c r="SNE86" s="43"/>
      <c r="SNF86" s="43"/>
      <c r="SNG86" s="43"/>
      <c r="SNH86" s="43"/>
      <c r="SNI86" s="43"/>
      <c r="SNJ86" s="43"/>
      <c r="SNK86" s="43"/>
      <c r="SNL86" s="43"/>
      <c r="SNM86" s="43"/>
      <c r="SNN86" s="43"/>
      <c r="SNO86" s="43"/>
      <c r="SNP86" s="43"/>
      <c r="SNQ86" s="43"/>
      <c r="SNR86" s="43"/>
      <c r="SNS86" s="43"/>
      <c r="SNT86" s="43"/>
      <c r="SNU86" s="43"/>
      <c r="SNV86" s="43"/>
      <c r="SNW86" s="43"/>
      <c r="SNX86" s="43"/>
      <c r="SNY86" s="43"/>
      <c r="SNZ86" s="43"/>
      <c r="SOA86" s="43"/>
      <c r="SOB86" s="43"/>
      <c r="SOC86" s="43"/>
      <c r="SOD86" s="43"/>
      <c r="SOE86" s="43"/>
      <c r="SOF86" s="43"/>
      <c r="SOG86" s="43"/>
      <c r="SOH86" s="43"/>
      <c r="SOI86" s="43"/>
      <c r="SOJ86" s="43"/>
      <c r="SOK86" s="43"/>
      <c r="SOL86" s="43"/>
      <c r="SOM86" s="43"/>
      <c r="SON86" s="43"/>
      <c r="SOO86" s="43"/>
      <c r="SOP86" s="43"/>
      <c r="SOQ86" s="43"/>
      <c r="SOR86" s="43"/>
      <c r="SOS86" s="43"/>
      <c r="SOT86" s="43"/>
      <c r="SOU86" s="43"/>
      <c r="SOV86" s="43"/>
      <c r="SOW86" s="43"/>
      <c r="SOX86" s="43"/>
      <c r="SOY86" s="43"/>
      <c r="SOZ86" s="43"/>
      <c r="SPA86" s="43"/>
      <c r="SPB86" s="43"/>
      <c r="SPC86" s="43"/>
      <c r="SPD86" s="43"/>
      <c r="SPE86" s="43"/>
      <c r="SPF86" s="43"/>
      <c r="SPG86" s="43"/>
      <c r="SPH86" s="43"/>
      <c r="SPI86" s="43"/>
      <c r="SPJ86" s="43"/>
      <c r="SPK86" s="43"/>
      <c r="SPL86" s="43"/>
      <c r="SPM86" s="43"/>
      <c r="SPN86" s="43"/>
      <c r="SPO86" s="43"/>
      <c r="SPP86" s="43"/>
      <c r="SPQ86" s="43"/>
      <c r="SPR86" s="43"/>
      <c r="SPS86" s="43"/>
      <c r="SPT86" s="43"/>
      <c r="SPU86" s="43"/>
      <c r="SPV86" s="43"/>
      <c r="SPW86" s="43"/>
      <c r="SPX86" s="43"/>
      <c r="SPY86" s="43"/>
      <c r="SPZ86" s="43"/>
      <c r="SQA86" s="43"/>
      <c r="SQB86" s="43"/>
      <c r="SQC86" s="43"/>
      <c r="SQD86" s="43"/>
      <c r="SQE86" s="43"/>
      <c r="SQF86" s="43"/>
      <c r="SQG86" s="43"/>
      <c r="SQH86" s="43"/>
      <c r="SQI86" s="43"/>
      <c r="SQJ86" s="43"/>
      <c r="SQK86" s="43"/>
      <c r="SQL86" s="43"/>
      <c r="SQM86" s="43"/>
      <c r="SQN86" s="43"/>
      <c r="SQO86" s="43"/>
      <c r="SQP86" s="43"/>
      <c r="SQQ86" s="43"/>
      <c r="SQR86" s="43"/>
      <c r="SQS86" s="43"/>
      <c r="SQT86" s="43"/>
      <c r="SQU86" s="43"/>
      <c r="SQV86" s="43"/>
      <c r="SQW86" s="43"/>
      <c r="SQX86" s="43"/>
      <c r="SQY86" s="43"/>
      <c r="SQZ86" s="43"/>
      <c r="SRA86" s="43"/>
      <c r="SRB86" s="43"/>
      <c r="SRC86" s="43"/>
      <c r="SRD86" s="43"/>
      <c r="SRE86" s="43"/>
      <c r="SRF86" s="43"/>
      <c r="SRG86" s="43"/>
      <c r="SRH86" s="43"/>
      <c r="SRI86" s="43"/>
      <c r="SRJ86" s="43"/>
      <c r="SRK86" s="43"/>
      <c r="SRL86" s="43"/>
      <c r="SRM86" s="43"/>
      <c r="SRN86" s="43"/>
      <c r="SRO86" s="43"/>
      <c r="SRP86" s="43"/>
      <c r="SRQ86" s="43"/>
      <c r="SRR86" s="43"/>
      <c r="SRS86" s="43"/>
      <c r="SRT86" s="43"/>
      <c r="SRU86" s="43"/>
      <c r="SRV86" s="43"/>
      <c r="SRW86" s="43"/>
      <c r="SRX86" s="43"/>
      <c r="SRY86" s="43"/>
      <c r="SRZ86" s="43"/>
      <c r="SSA86" s="43"/>
      <c r="SSB86" s="43"/>
      <c r="SSC86" s="43"/>
      <c r="SSD86" s="43"/>
      <c r="SSE86" s="43"/>
      <c r="SSF86" s="43"/>
      <c r="SSG86" s="43"/>
      <c r="SSH86" s="43"/>
      <c r="SSI86" s="43"/>
      <c r="SSJ86" s="43"/>
      <c r="SSK86" s="43"/>
      <c r="SSL86" s="43"/>
      <c r="SSM86" s="43"/>
      <c r="SSN86" s="43"/>
      <c r="SSO86" s="43"/>
      <c r="SSP86" s="43"/>
      <c r="SSQ86" s="43"/>
      <c r="SSR86" s="43"/>
      <c r="SSS86" s="43"/>
      <c r="SST86" s="43"/>
      <c r="SSU86" s="43"/>
      <c r="SSV86" s="43"/>
      <c r="SSW86" s="43"/>
      <c r="SSX86" s="43"/>
      <c r="SSY86" s="43"/>
      <c r="SSZ86" s="43"/>
      <c r="STA86" s="43"/>
      <c r="STB86" s="43"/>
      <c r="STC86" s="43"/>
      <c r="STD86" s="43"/>
      <c r="STE86" s="43"/>
      <c r="STF86" s="43"/>
      <c r="STG86" s="43"/>
      <c r="STH86" s="43"/>
      <c r="STI86" s="43"/>
      <c r="STJ86" s="43"/>
      <c r="STK86" s="43"/>
      <c r="STL86" s="43"/>
      <c r="STM86" s="43"/>
      <c r="STN86" s="43"/>
      <c r="STO86" s="43"/>
      <c r="STP86" s="43"/>
      <c r="STQ86" s="43"/>
      <c r="STR86" s="43"/>
      <c r="STS86" s="43"/>
      <c r="STT86" s="43"/>
      <c r="STU86" s="43"/>
      <c r="STV86" s="43"/>
      <c r="STW86" s="43"/>
      <c r="STX86" s="43"/>
      <c r="STY86" s="43"/>
      <c r="STZ86" s="43"/>
      <c r="SUA86" s="43"/>
      <c r="SUB86" s="43"/>
      <c r="SUC86" s="43"/>
      <c r="SUD86" s="43"/>
      <c r="SUE86" s="43"/>
      <c r="SUF86" s="43"/>
      <c r="SUG86" s="43"/>
      <c r="SUH86" s="43"/>
      <c r="SUI86" s="43"/>
      <c r="SUJ86" s="43"/>
      <c r="SUK86" s="43"/>
      <c r="SUL86" s="43"/>
      <c r="SUM86" s="43"/>
      <c r="SUN86" s="43"/>
      <c r="SUO86" s="43"/>
      <c r="SUP86" s="43"/>
      <c r="SUQ86" s="43"/>
      <c r="SUR86" s="43"/>
      <c r="SUS86" s="43"/>
      <c r="SUT86" s="43"/>
      <c r="SUU86" s="43"/>
      <c r="SUV86" s="43"/>
      <c r="SUW86" s="43"/>
      <c r="SUX86" s="43"/>
      <c r="SUY86" s="43"/>
      <c r="SUZ86" s="43"/>
      <c r="SVA86" s="43"/>
      <c r="SVB86" s="43"/>
      <c r="SVC86" s="43"/>
      <c r="SVD86" s="43"/>
      <c r="SVE86" s="43"/>
      <c r="SVF86" s="43"/>
      <c r="SVG86" s="43"/>
      <c r="SVH86" s="43"/>
      <c r="SVI86" s="43"/>
      <c r="SVJ86" s="43"/>
      <c r="SVK86" s="43"/>
      <c r="SVL86" s="43"/>
      <c r="SVM86" s="43"/>
      <c r="SVN86" s="43"/>
      <c r="SVO86" s="43"/>
      <c r="SVP86" s="43"/>
      <c r="SVQ86" s="43"/>
      <c r="SVR86" s="43"/>
      <c r="SVS86" s="43"/>
      <c r="SVT86" s="43"/>
      <c r="SVU86" s="43"/>
      <c r="SVV86" s="43"/>
      <c r="SVW86" s="43"/>
      <c r="SVX86" s="43"/>
      <c r="SVY86" s="43"/>
      <c r="SVZ86" s="43"/>
      <c r="SWA86" s="43"/>
      <c r="SWB86" s="43"/>
      <c r="SWC86" s="43"/>
      <c r="SWD86" s="43"/>
      <c r="SWE86" s="43"/>
      <c r="SWF86" s="43"/>
      <c r="SWG86" s="43"/>
      <c r="SWH86" s="43"/>
      <c r="SWI86" s="43"/>
      <c r="SWJ86" s="43"/>
      <c r="SWK86" s="43"/>
      <c r="SWL86" s="43"/>
      <c r="SWM86" s="43"/>
      <c r="SWN86" s="43"/>
      <c r="SWO86" s="43"/>
      <c r="SWP86" s="43"/>
      <c r="SWQ86" s="43"/>
      <c r="SWR86" s="43"/>
      <c r="SWS86" s="43"/>
      <c r="SWT86" s="43"/>
      <c r="SWU86" s="43"/>
      <c r="SWV86" s="43"/>
      <c r="SWW86" s="43"/>
      <c r="SWX86" s="43"/>
      <c r="SWY86" s="43"/>
      <c r="SWZ86" s="43"/>
      <c r="SXA86" s="43"/>
      <c r="SXB86" s="43"/>
      <c r="SXC86" s="43"/>
      <c r="SXD86" s="43"/>
      <c r="SXE86" s="43"/>
      <c r="SXF86" s="43"/>
      <c r="SXG86" s="43"/>
      <c r="SXH86" s="43"/>
      <c r="SXI86" s="43"/>
      <c r="SXJ86" s="43"/>
      <c r="SXK86" s="43"/>
      <c r="SXL86" s="43"/>
      <c r="SXM86" s="43"/>
      <c r="SXN86" s="43"/>
      <c r="SXO86" s="43"/>
      <c r="SXP86" s="43"/>
      <c r="SXQ86" s="43"/>
      <c r="SXR86" s="43"/>
      <c r="SXS86" s="43"/>
      <c r="SXT86" s="43"/>
      <c r="SXU86" s="43"/>
      <c r="SXV86" s="43"/>
      <c r="SXW86" s="43"/>
      <c r="SXX86" s="43"/>
      <c r="SXY86" s="43"/>
      <c r="SXZ86" s="43"/>
      <c r="SYA86" s="43"/>
      <c r="SYB86" s="43"/>
      <c r="SYC86" s="43"/>
      <c r="SYD86" s="43"/>
      <c r="SYE86" s="43"/>
      <c r="SYF86" s="43"/>
      <c r="SYG86" s="43"/>
      <c r="SYH86" s="43"/>
      <c r="SYI86" s="43"/>
      <c r="SYJ86" s="43"/>
      <c r="SYK86" s="43"/>
      <c r="SYL86" s="43"/>
      <c r="SYM86" s="43"/>
      <c r="SYN86" s="43"/>
      <c r="SYO86" s="43"/>
      <c r="SYP86" s="43"/>
      <c r="SYQ86" s="43"/>
      <c r="SYR86" s="43"/>
      <c r="SYS86" s="43"/>
      <c r="SYT86" s="43"/>
      <c r="SYU86" s="43"/>
      <c r="SYV86" s="43"/>
      <c r="SYW86" s="43"/>
      <c r="SYX86" s="43"/>
      <c r="SYY86" s="43"/>
      <c r="SYZ86" s="43"/>
      <c r="SZA86" s="43"/>
      <c r="SZB86" s="43"/>
      <c r="SZC86" s="43"/>
      <c r="SZD86" s="43"/>
      <c r="SZE86" s="43"/>
      <c r="SZF86" s="43"/>
      <c r="SZG86" s="43"/>
      <c r="SZH86" s="43"/>
      <c r="SZI86" s="43"/>
      <c r="SZJ86" s="43"/>
      <c r="SZK86" s="43"/>
      <c r="SZL86" s="43"/>
      <c r="SZM86" s="43"/>
      <c r="SZN86" s="43"/>
      <c r="SZO86" s="43"/>
      <c r="SZP86" s="43"/>
      <c r="SZQ86" s="43"/>
      <c r="SZR86" s="43"/>
      <c r="SZS86" s="43"/>
      <c r="SZT86" s="43"/>
      <c r="SZU86" s="43"/>
      <c r="SZV86" s="43"/>
      <c r="SZW86" s="43"/>
      <c r="SZX86" s="43"/>
      <c r="SZY86" s="43"/>
      <c r="SZZ86" s="43"/>
      <c r="TAA86" s="43"/>
      <c r="TAB86" s="43"/>
      <c r="TAC86" s="43"/>
      <c r="TAD86" s="43"/>
      <c r="TAE86" s="43"/>
      <c r="TAF86" s="43"/>
      <c r="TAG86" s="43"/>
      <c r="TAH86" s="43"/>
      <c r="TAI86" s="43"/>
      <c r="TAJ86" s="43"/>
      <c r="TAK86" s="43"/>
      <c r="TAL86" s="43"/>
      <c r="TAM86" s="43"/>
      <c r="TAN86" s="43"/>
      <c r="TAO86" s="43"/>
      <c r="TAP86" s="43"/>
      <c r="TAQ86" s="43"/>
      <c r="TAR86" s="43"/>
      <c r="TAS86" s="43"/>
      <c r="TAT86" s="43"/>
      <c r="TAU86" s="43"/>
      <c r="TAV86" s="43"/>
      <c r="TAW86" s="43"/>
      <c r="TAX86" s="43"/>
      <c r="TAY86" s="43"/>
      <c r="TAZ86" s="43"/>
      <c r="TBA86" s="43"/>
      <c r="TBB86" s="43"/>
      <c r="TBC86" s="43"/>
      <c r="TBD86" s="43"/>
      <c r="TBE86" s="43"/>
      <c r="TBF86" s="43"/>
      <c r="TBG86" s="43"/>
      <c r="TBH86" s="43"/>
      <c r="TBI86" s="43"/>
      <c r="TBJ86" s="43"/>
      <c r="TBK86" s="43"/>
      <c r="TBL86" s="43"/>
      <c r="TBM86" s="43"/>
      <c r="TBN86" s="43"/>
      <c r="TBO86" s="43"/>
      <c r="TBP86" s="43"/>
      <c r="TBQ86" s="43"/>
      <c r="TBR86" s="43"/>
      <c r="TBS86" s="43"/>
      <c r="TBT86" s="43"/>
      <c r="TBU86" s="43"/>
      <c r="TBV86" s="43"/>
      <c r="TBW86" s="43"/>
      <c r="TBX86" s="43"/>
      <c r="TBY86" s="43"/>
      <c r="TBZ86" s="43"/>
      <c r="TCA86" s="43"/>
      <c r="TCB86" s="43"/>
      <c r="TCC86" s="43"/>
      <c r="TCD86" s="43"/>
      <c r="TCE86" s="43"/>
      <c r="TCF86" s="43"/>
      <c r="TCG86" s="43"/>
      <c r="TCH86" s="43"/>
      <c r="TCI86" s="43"/>
      <c r="TCJ86" s="43"/>
      <c r="TCK86" s="43"/>
      <c r="TCL86" s="43"/>
      <c r="TCM86" s="43"/>
      <c r="TCN86" s="43"/>
      <c r="TCO86" s="43"/>
      <c r="TCP86" s="43"/>
      <c r="TCQ86" s="43"/>
      <c r="TCR86" s="43"/>
      <c r="TCS86" s="43"/>
      <c r="TCT86" s="43"/>
      <c r="TCU86" s="43"/>
      <c r="TCV86" s="43"/>
      <c r="TCW86" s="43"/>
      <c r="TCX86" s="43"/>
      <c r="TCY86" s="43"/>
      <c r="TCZ86" s="43"/>
      <c r="TDA86" s="43"/>
      <c r="TDB86" s="43"/>
      <c r="TDC86" s="43"/>
      <c r="TDD86" s="43"/>
      <c r="TDE86" s="43"/>
      <c r="TDF86" s="43"/>
      <c r="TDG86" s="43"/>
      <c r="TDH86" s="43"/>
      <c r="TDI86" s="43"/>
      <c r="TDJ86" s="43"/>
      <c r="TDK86" s="43"/>
      <c r="TDL86" s="43"/>
      <c r="TDM86" s="43"/>
      <c r="TDN86" s="43"/>
      <c r="TDO86" s="43"/>
      <c r="TDP86" s="43"/>
      <c r="TDQ86" s="43"/>
      <c r="TDR86" s="43"/>
      <c r="TDS86" s="43"/>
      <c r="TDT86" s="43"/>
      <c r="TDU86" s="43"/>
      <c r="TDV86" s="43"/>
      <c r="TDW86" s="43"/>
      <c r="TDX86" s="43"/>
      <c r="TDY86" s="43"/>
      <c r="TDZ86" s="43"/>
      <c r="TEA86" s="43"/>
      <c r="TEB86" s="43"/>
      <c r="TEC86" s="43"/>
      <c r="TED86" s="43"/>
      <c r="TEE86" s="43"/>
      <c r="TEF86" s="43"/>
      <c r="TEG86" s="43"/>
      <c r="TEH86" s="43"/>
      <c r="TEI86" s="43"/>
      <c r="TEJ86" s="43"/>
      <c r="TEK86" s="43"/>
      <c r="TEL86" s="43"/>
      <c r="TEM86" s="43"/>
      <c r="TEN86" s="43"/>
      <c r="TEO86" s="43"/>
      <c r="TEP86" s="43"/>
      <c r="TEQ86" s="43"/>
      <c r="TER86" s="43"/>
      <c r="TES86" s="43"/>
      <c r="TET86" s="43"/>
      <c r="TEU86" s="43"/>
      <c r="TEV86" s="43"/>
      <c r="TEW86" s="43"/>
      <c r="TEX86" s="43"/>
      <c r="TEY86" s="43"/>
      <c r="TEZ86" s="43"/>
      <c r="TFA86" s="43"/>
      <c r="TFB86" s="43"/>
      <c r="TFC86" s="43"/>
      <c r="TFD86" s="43"/>
      <c r="TFE86" s="43"/>
      <c r="TFF86" s="43"/>
      <c r="TFG86" s="43"/>
      <c r="TFH86" s="43"/>
      <c r="TFI86" s="43"/>
      <c r="TFJ86" s="43"/>
      <c r="TFK86" s="43"/>
      <c r="TFL86" s="43"/>
      <c r="TFM86" s="43"/>
      <c r="TFN86" s="43"/>
      <c r="TFO86" s="43"/>
      <c r="TFP86" s="43"/>
      <c r="TFQ86" s="43"/>
      <c r="TFR86" s="43"/>
      <c r="TFS86" s="43"/>
      <c r="TFT86" s="43"/>
      <c r="TFU86" s="43"/>
      <c r="TFV86" s="43"/>
      <c r="TFW86" s="43"/>
      <c r="TFX86" s="43"/>
      <c r="TFY86" s="43"/>
      <c r="TFZ86" s="43"/>
      <c r="TGA86" s="43"/>
      <c r="TGB86" s="43"/>
      <c r="TGC86" s="43"/>
      <c r="TGD86" s="43"/>
      <c r="TGE86" s="43"/>
      <c r="TGF86" s="43"/>
      <c r="TGG86" s="43"/>
      <c r="TGH86" s="43"/>
      <c r="TGI86" s="43"/>
      <c r="TGJ86" s="43"/>
      <c r="TGK86" s="43"/>
      <c r="TGL86" s="43"/>
      <c r="TGM86" s="43"/>
      <c r="TGN86" s="43"/>
      <c r="TGO86" s="43"/>
      <c r="TGP86" s="43"/>
      <c r="TGQ86" s="43"/>
      <c r="TGR86" s="43"/>
      <c r="TGS86" s="43"/>
      <c r="TGT86" s="43"/>
      <c r="TGU86" s="43"/>
      <c r="TGV86" s="43"/>
      <c r="TGW86" s="43"/>
      <c r="TGX86" s="43"/>
      <c r="TGY86" s="43"/>
      <c r="TGZ86" s="43"/>
      <c r="THA86" s="43"/>
      <c r="THB86" s="43"/>
      <c r="THC86" s="43"/>
      <c r="THD86" s="43"/>
      <c r="THE86" s="43"/>
      <c r="THF86" s="43"/>
      <c r="THG86" s="43"/>
      <c r="THH86" s="43"/>
      <c r="THI86" s="43"/>
      <c r="THJ86" s="43"/>
      <c r="THK86" s="43"/>
      <c r="THL86" s="43"/>
      <c r="THM86" s="43"/>
      <c r="THN86" s="43"/>
      <c r="THO86" s="43"/>
      <c r="THP86" s="43"/>
      <c r="THQ86" s="43"/>
      <c r="THR86" s="43"/>
      <c r="THS86" s="43"/>
      <c r="THT86" s="43"/>
      <c r="THU86" s="43"/>
      <c r="THV86" s="43"/>
      <c r="THW86" s="43"/>
      <c r="THX86" s="43"/>
      <c r="THY86" s="43"/>
      <c r="THZ86" s="43"/>
      <c r="TIA86" s="43"/>
      <c r="TIB86" s="43"/>
      <c r="TIC86" s="43"/>
      <c r="TID86" s="43"/>
      <c r="TIE86" s="43"/>
      <c r="TIF86" s="43"/>
      <c r="TIG86" s="43"/>
      <c r="TIH86" s="43"/>
      <c r="TII86" s="43"/>
      <c r="TIJ86" s="43"/>
      <c r="TIK86" s="43"/>
      <c r="TIL86" s="43"/>
      <c r="TIM86" s="43"/>
      <c r="TIN86" s="43"/>
      <c r="TIO86" s="43"/>
      <c r="TIP86" s="43"/>
      <c r="TIQ86" s="43"/>
      <c r="TIR86" s="43"/>
      <c r="TIS86" s="43"/>
      <c r="TIT86" s="43"/>
      <c r="TIU86" s="43"/>
      <c r="TIV86" s="43"/>
      <c r="TIW86" s="43"/>
      <c r="TIX86" s="43"/>
      <c r="TIY86" s="43"/>
      <c r="TIZ86" s="43"/>
      <c r="TJA86" s="43"/>
      <c r="TJB86" s="43"/>
      <c r="TJC86" s="43"/>
      <c r="TJD86" s="43"/>
      <c r="TJE86" s="43"/>
      <c r="TJF86" s="43"/>
      <c r="TJG86" s="43"/>
      <c r="TJH86" s="43"/>
      <c r="TJI86" s="43"/>
      <c r="TJJ86" s="43"/>
      <c r="TJK86" s="43"/>
      <c r="TJL86" s="43"/>
      <c r="TJM86" s="43"/>
      <c r="TJN86" s="43"/>
      <c r="TJO86" s="43"/>
      <c r="TJP86" s="43"/>
      <c r="TJQ86" s="43"/>
      <c r="TJR86" s="43"/>
      <c r="TJS86" s="43"/>
      <c r="TJT86" s="43"/>
      <c r="TJU86" s="43"/>
      <c r="TJV86" s="43"/>
      <c r="TJW86" s="43"/>
      <c r="TJX86" s="43"/>
      <c r="TJY86" s="43"/>
      <c r="TJZ86" s="43"/>
      <c r="TKA86" s="43"/>
      <c r="TKB86" s="43"/>
      <c r="TKC86" s="43"/>
      <c r="TKD86" s="43"/>
      <c r="TKE86" s="43"/>
      <c r="TKF86" s="43"/>
      <c r="TKG86" s="43"/>
      <c r="TKH86" s="43"/>
      <c r="TKI86" s="43"/>
      <c r="TKJ86" s="43"/>
      <c r="TKK86" s="43"/>
      <c r="TKL86" s="43"/>
      <c r="TKM86" s="43"/>
      <c r="TKN86" s="43"/>
      <c r="TKO86" s="43"/>
      <c r="TKP86" s="43"/>
      <c r="TKQ86" s="43"/>
      <c r="TKR86" s="43"/>
      <c r="TKS86" s="43"/>
      <c r="TKT86" s="43"/>
      <c r="TKU86" s="43"/>
      <c r="TKV86" s="43"/>
      <c r="TKW86" s="43"/>
      <c r="TKX86" s="43"/>
      <c r="TKY86" s="43"/>
      <c r="TKZ86" s="43"/>
      <c r="TLA86" s="43"/>
      <c r="TLB86" s="43"/>
      <c r="TLC86" s="43"/>
      <c r="TLD86" s="43"/>
      <c r="TLE86" s="43"/>
      <c r="TLF86" s="43"/>
      <c r="TLG86" s="43"/>
      <c r="TLH86" s="43"/>
      <c r="TLI86" s="43"/>
      <c r="TLJ86" s="43"/>
      <c r="TLK86" s="43"/>
      <c r="TLL86" s="43"/>
      <c r="TLM86" s="43"/>
      <c r="TLN86" s="43"/>
      <c r="TLO86" s="43"/>
      <c r="TLP86" s="43"/>
      <c r="TLQ86" s="43"/>
      <c r="TLR86" s="43"/>
      <c r="TLS86" s="43"/>
      <c r="TLT86" s="43"/>
      <c r="TLU86" s="43"/>
      <c r="TLV86" s="43"/>
      <c r="TLW86" s="43"/>
      <c r="TLX86" s="43"/>
      <c r="TLY86" s="43"/>
      <c r="TLZ86" s="43"/>
      <c r="TMA86" s="43"/>
      <c r="TMB86" s="43"/>
      <c r="TMC86" s="43"/>
      <c r="TMD86" s="43"/>
      <c r="TME86" s="43"/>
      <c r="TMF86" s="43"/>
      <c r="TMG86" s="43"/>
      <c r="TMH86" s="43"/>
      <c r="TMI86" s="43"/>
      <c r="TMJ86" s="43"/>
      <c r="TMK86" s="43"/>
      <c r="TML86" s="43"/>
      <c r="TMM86" s="43"/>
      <c r="TMN86" s="43"/>
      <c r="TMO86" s="43"/>
      <c r="TMP86" s="43"/>
      <c r="TMQ86" s="43"/>
      <c r="TMR86" s="43"/>
      <c r="TMS86" s="43"/>
      <c r="TMT86" s="43"/>
      <c r="TMU86" s="43"/>
      <c r="TMV86" s="43"/>
      <c r="TMW86" s="43"/>
      <c r="TMX86" s="43"/>
      <c r="TMY86" s="43"/>
      <c r="TMZ86" s="43"/>
      <c r="TNA86" s="43"/>
      <c r="TNB86" s="43"/>
      <c r="TNC86" s="43"/>
      <c r="TND86" s="43"/>
      <c r="TNE86" s="43"/>
      <c r="TNF86" s="43"/>
      <c r="TNG86" s="43"/>
      <c r="TNH86" s="43"/>
      <c r="TNI86" s="43"/>
      <c r="TNJ86" s="43"/>
      <c r="TNK86" s="43"/>
      <c r="TNL86" s="43"/>
      <c r="TNM86" s="43"/>
      <c r="TNN86" s="43"/>
      <c r="TNO86" s="43"/>
      <c r="TNP86" s="43"/>
      <c r="TNQ86" s="43"/>
      <c r="TNR86" s="43"/>
      <c r="TNS86" s="43"/>
      <c r="TNT86" s="43"/>
      <c r="TNU86" s="43"/>
      <c r="TNV86" s="43"/>
      <c r="TNW86" s="43"/>
      <c r="TNX86" s="43"/>
      <c r="TNY86" s="43"/>
      <c r="TNZ86" s="43"/>
      <c r="TOA86" s="43"/>
      <c r="TOB86" s="43"/>
      <c r="TOC86" s="43"/>
      <c r="TOD86" s="43"/>
      <c r="TOE86" s="43"/>
      <c r="TOF86" s="43"/>
      <c r="TOG86" s="43"/>
      <c r="TOH86" s="43"/>
      <c r="TOI86" s="43"/>
      <c r="TOJ86" s="43"/>
      <c r="TOK86" s="43"/>
      <c r="TOL86" s="43"/>
      <c r="TOM86" s="43"/>
      <c r="TON86" s="43"/>
      <c r="TOO86" s="43"/>
      <c r="TOP86" s="43"/>
      <c r="TOQ86" s="43"/>
      <c r="TOR86" s="43"/>
      <c r="TOS86" s="43"/>
      <c r="TOT86" s="43"/>
      <c r="TOU86" s="43"/>
      <c r="TOV86" s="43"/>
      <c r="TOW86" s="43"/>
      <c r="TOX86" s="43"/>
      <c r="TOY86" s="43"/>
      <c r="TOZ86" s="43"/>
      <c r="TPA86" s="43"/>
      <c r="TPB86" s="43"/>
      <c r="TPC86" s="43"/>
      <c r="TPD86" s="43"/>
      <c r="TPE86" s="43"/>
      <c r="TPF86" s="43"/>
      <c r="TPG86" s="43"/>
      <c r="TPH86" s="43"/>
      <c r="TPI86" s="43"/>
      <c r="TPJ86" s="43"/>
      <c r="TPK86" s="43"/>
      <c r="TPL86" s="43"/>
      <c r="TPM86" s="43"/>
      <c r="TPN86" s="43"/>
      <c r="TPO86" s="43"/>
      <c r="TPP86" s="43"/>
      <c r="TPQ86" s="43"/>
      <c r="TPR86" s="43"/>
      <c r="TPS86" s="43"/>
      <c r="TPT86" s="43"/>
      <c r="TPU86" s="43"/>
      <c r="TPV86" s="43"/>
      <c r="TPW86" s="43"/>
      <c r="TPX86" s="43"/>
      <c r="TPY86" s="43"/>
      <c r="TPZ86" s="43"/>
      <c r="TQA86" s="43"/>
      <c r="TQB86" s="43"/>
      <c r="TQC86" s="43"/>
      <c r="TQD86" s="43"/>
      <c r="TQE86" s="43"/>
      <c r="TQF86" s="43"/>
      <c r="TQG86" s="43"/>
      <c r="TQH86" s="43"/>
      <c r="TQI86" s="43"/>
      <c r="TQJ86" s="43"/>
      <c r="TQK86" s="43"/>
      <c r="TQL86" s="43"/>
      <c r="TQM86" s="43"/>
      <c r="TQN86" s="43"/>
      <c r="TQO86" s="43"/>
      <c r="TQP86" s="43"/>
      <c r="TQQ86" s="43"/>
      <c r="TQR86" s="43"/>
      <c r="TQS86" s="43"/>
      <c r="TQT86" s="43"/>
      <c r="TQU86" s="43"/>
      <c r="TQV86" s="43"/>
      <c r="TQW86" s="43"/>
      <c r="TQX86" s="43"/>
      <c r="TQY86" s="43"/>
      <c r="TQZ86" s="43"/>
      <c r="TRA86" s="43"/>
      <c r="TRB86" s="43"/>
      <c r="TRC86" s="43"/>
      <c r="TRD86" s="43"/>
      <c r="TRE86" s="43"/>
      <c r="TRF86" s="43"/>
      <c r="TRG86" s="43"/>
      <c r="TRH86" s="43"/>
      <c r="TRI86" s="43"/>
      <c r="TRJ86" s="43"/>
      <c r="TRK86" s="43"/>
      <c r="TRL86" s="43"/>
      <c r="TRM86" s="43"/>
      <c r="TRN86" s="43"/>
      <c r="TRO86" s="43"/>
      <c r="TRP86" s="43"/>
      <c r="TRQ86" s="43"/>
      <c r="TRR86" s="43"/>
      <c r="TRS86" s="43"/>
      <c r="TRT86" s="43"/>
      <c r="TRU86" s="43"/>
      <c r="TRV86" s="43"/>
      <c r="TRW86" s="43"/>
      <c r="TRX86" s="43"/>
      <c r="TRY86" s="43"/>
      <c r="TRZ86" s="43"/>
      <c r="TSA86" s="43"/>
      <c r="TSB86" s="43"/>
      <c r="TSC86" s="43"/>
      <c r="TSD86" s="43"/>
      <c r="TSE86" s="43"/>
      <c r="TSF86" s="43"/>
      <c r="TSG86" s="43"/>
      <c r="TSH86" s="43"/>
      <c r="TSI86" s="43"/>
      <c r="TSJ86" s="43"/>
      <c r="TSK86" s="43"/>
      <c r="TSL86" s="43"/>
      <c r="TSM86" s="43"/>
      <c r="TSN86" s="43"/>
      <c r="TSO86" s="43"/>
      <c r="TSP86" s="43"/>
      <c r="TSQ86" s="43"/>
      <c r="TSR86" s="43"/>
      <c r="TSS86" s="43"/>
      <c r="TST86" s="43"/>
      <c r="TSU86" s="43"/>
      <c r="TSV86" s="43"/>
      <c r="TSW86" s="43"/>
      <c r="TSX86" s="43"/>
      <c r="TSY86" s="43"/>
      <c r="TSZ86" s="43"/>
      <c r="TTA86" s="43"/>
      <c r="TTB86" s="43"/>
      <c r="TTC86" s="43"/>
      <c r="TTD86" s="43"/>
      <c r="TTE86" s="43"/>
      <c r="TTF86" s="43"/>
      <c r="TTG86" s="43"/>
      <c r="TTH86" s="43"/>
      <c r="TTI86" s="43"/>
      <c r="TTJ86" s="43"/>
      <c r="TTK86" s="43"/>
      <c r="TTL86" s="43"/>
      <c r="TTM86" s="43"/>
      <c r="TTN86" s="43"/>
      <c r="TTO86" s="43"/>
      <c r="TTP86" s="43"/>
      <c r="TTQ86" s="43"/>
      <c r="TTR86" s="43"/>
      <c r="TTS86" s="43"/>
      <c r="TTT86" s="43"/>
      <c r="TTU86" s="43"/>
      <c r="TTV86" s="43"/>
      <c r="TTW86" s="43"/>
      <c r="TTX86" s="43"/>
      <c r="TTY86" s="43"/>
      <c r="TTZ86" s="43"/>
      <c r="TUA86" s="43"/>
      <c r="TUB86" s="43"/>
      <c r="TUC86" s="43"/>
      <c r="TUD86" s="43"/>
      <c r="TUE86" s="43"/>
      <c r="TUF86" s="43"/>
      <c r="TUG86" s="43"/>
      <c r="TUH86" s="43"/>
      <c r="TUI86" s="43"/>
      <c r="TUJ86" s="43"/>
      <c r="TUK86" s="43"/>
      <c r="TUL86" s="43"/>
      <c r="TUM86" s="43"/>
      <c r="TUN86" s="43"/>
      <c r="TUO86" s="43"/>
      <c r="TUP86" s="43"/>
      <c r="TUQ86" s="43"/>
      <c r="TUR86" s="43"/>
      <c r="TUS86" s="43"/>
      <c r="TUT86" s="43"/>
      <c r="TUU86" s="43"/>
      <c r="TUV86" s="43"/>
      <c r="TUW86" s="43"/>
      <c r="TUX86" s="43"/>
      <c r="TUY86" s="43"/>
      <c r="TUZ86" s="43"/>
      <c r="TVA86" s="43"/>
      <c r="TVB86" s="43"/>
      <c r="TVC86" s="43"/>
      <c r="TVD86" s="43"/>
      <c r="TVE86" s="43"/>
      <c r="TVF86" s="43"/>
      <c r="TVG86" s="43"/>
      <c r="TVH86" s="43"/>
      <c r="TVI86" s="43"/>
      <c r="TVJ86" s="43"/>
      <c r="TVK86" s="43"/>
      <c r="TVL86" s="43"/>
      <c r="TVM86" s="43"/>
      <c r="TVN86" s="43"/>
      <c r="TVO86" s="43"/>
      <c r="TVP86" s="43"/>
      <c r="TVQ86" s="43"/>
      <c r="TVR86" s="43"/>
      <c r="TVS86" s="43"/>
      <c r="TVT86" s="43"/>
      <c r="TVU86" s="43"/>
      <c r="TVV86" s="43"/>
      <c r="TVW86" s="43"/>
      <c r="TVX86" s="43"/>
      <c r="TVY86" s="43"/>
      <c r="TVZ86" s="43"/>
      <c r="TWA86" s="43"/>
      <c r="TWB86" s="43"/>
      <c r="TWC86" s="43"/>
      <c r="TWD86" s="43"/>
      <c r="TWE86" s="43"/>
      <c r="TWF86" s="43"/>
      <c r="TWG86" s="43"/>
      <c r="TWH86" s="43"/>
      <c r="TWI86" s="43"/>
      <c r="TWJ86" s="43"/>
      <c r="TWK86" s="43"/>
      <c r="TWL86" s="43"/>
      <c r="TWM86" s="43"/>
      <c r="TWN86" s="43"/>
      <c r="TWO86" s="43"/>
      <c r="TWP86" s="43"/>
      <c r="TWQ86" s="43"/>
      <c r="TWR86" s="43"/>
      <c r="TWS86" s="43"/>
      <c r="TWT86" s="43"/>
      <c r="TWU86" s="43"/>
      <c r="TWV86" s="43"/>
      <c r="TWW86" s="43"/>
      <c r="TWX86" s="43"/>
      <c r="TWY86" s="43"/>
      <c r="TWZ86" s="43"/>
      <c r="TXA86" s="43"/>
      <c r="TXB86" s="43"/>
      <c r="TXC86" s="43"/>
      <c r="TXD86" s="43"/>
      <c r="TXE86" s="43"/>
      <c r="TXF86" s="43"/>
      <c r="TXG86" s="43"/>
      <c r="TXH86" s="43"/>
      <c r="TXI86" s="43"/>
      <c r="TXJ86" s="43"/>
      <c r="TXK86" s="43"/>
      <c r="TXL86" s="43"/>
      <c r="TXM86" s="43"/>
      <c r="TXN86" s="43"/>
      <c r="TXO86" s="43"/>
      <c r="TXP86" s="43"/>
      <c r="TXQ86" s="43"/>
      <c r="TXR86" s="43"/>
      <c r="TXS86" s="43"/>
      <c r="TXT86" s="43"/>
      <c r="TXU86" s="43"/>
      <c r="TXV86" s="43"/>
      <c r="TXW86" s="43"/>
      <c r="TXX86" s="43"/>
      <c r="TXY86" s="43"/>
      <c r="TXZ86" s="43"/>
      <c r="TYA86" s="43"/>
      <c r="TYB86" s="43"/>
      <c r="TYC86" s="43"/>
      <c r="TYD86" s="43"/>
      <c r="TYE86" s="43"/>
      <c r="TYF86" s="43"/>
      <c r="TYG86" s="43"/>
      <c r="TYH86" s="43"/>
      <c r="TYI86" s="43"/>
      <c r="TYJ86" s="43"/>
      <c r="TYK86" s="43"/>
      <c r="TYL86" s="43"/>
      <c r="TYM86" s="43"/>
      <c r="TYN86" s="43"/>
      <c r="TYO86" s="43"/>
      <c r="TYP86" s="43"/>
      <c r="TYQ86" s="43"/>
      <c r="TYR86" s="43"/>
      <c r="TYS86" s="43"/>
      <c r="TYT86" s="43"/>
      <c r="TYU86" s="43"/>
      <c r="TYV86" s="43"/>
      <c r="TYW86" s="43"/>
      <c r="TYX86" s="43"/>
      <c r="TYY86" s="43"/>
      <c r="TYZ86" s="43"/>
      <c r="TZA86" s="43"/>
      <c r="TZB86" s="43"/>
      <c r="TZC86" s="43"/>
      <c r="TZD86" s="43"/>
      <c r="TZE86" s="43"/>
      <c r="TZF86" s="43"/>
      <c r="TZG86" s="43"/>
      <c r="TZH86" s="43"/>
      <c r="TZI86" s="43"/>
      <c r="TZJ86" s="43"/>
      <c r="TZK86" s="43"/>
      <c r="TZL86" s="43"/>
      <c r="TZM86" s="43"/>
      <c r="TZN86" s="43"/>
      <c r="TZO86" s="43"/>
      <c r="TZP86" s="43"/>
      <c r="TZQ86" s="43"/>
      <c r="TZR86" s="43"/>
      <c r="TZS86" s="43"/>
      <c r="TZT86" s="43"/>
      <c r="TZU86" s="43"/>
      <c r="TZV86" s="43"/>
      <c r="TZW86" s="43"/>
      <c r="TZX86" s="43"/>
      <c r="TZY86" s="43"/>
      <c r="TZZ86" s="43"/>
      <c r="UAA86" s="43"/>
      <c r="UAB86" s="43"/>
      <c r="UAC86" s="43"/>
      <c r="UAD86" s="43"/>
      <c r="UAE86" s="43"/>
      <c r="UAF86" s="43"/>
      <c r="UAG86" s="43"/>
      <c r="UAH86" s="43"/>
      <c r="UAI86" s="43"/>
      <c r="UAJ86" s="43"/>
      <c r="UAK86" s="43"/>
      <c r="UAL86" s="43"/>
      <c r="UAM86" s="43"/>
      <c r="UAN86" s="43"/>
      <c r="UAO86" s="43"/>
      <c r="UAP86" s="43"/>
      <c r="UAQ86" s="43"/>
      <c r="UAR86" s="43"/>
      <c r="UAS86" s="43"/>
      <c r="UAT86" s="43"/>
      <c r="UAU86" s="43"/>
      <c r="UAV86" s="43"/>
      <c r="UAW86" s="43"/>
      <c r="UAX86" s="43"/>
      <c r="UAY86" s="43"/>
      <c r="UAZ86" s="43"/>
      <c r="UBA86" s="43"/>
      <c r="UBB86" s="43"/>
      <c r="UBC86" s="43"/>
      <c r="UBD86" s="43"/>
      <c r="UBE86" s="43"/>
      <c r="UBF86" s="43"/>
      <c r="UBG86" s="43"/>
      <c r="UBH86" s="43"/>
      <c r="UBI86" s="43"/>
      <c r="UBJ86" s="43"/>
      <c r="UBK86" s="43"/>
      <c r="UBL86" s="43"/>
      <c r="UBM86" s="43"/>
      <c r="UBN86" s="43"/>
      <c r="UBO86" s="43"/>
      <c r="UBP86" s="43"/>
      <c r="UBQ86" s="43"/>
      <c r="UBR86" s="43"/>
      <c r="UBS86" s="43"/>
      <c r="UBT86" s="43"/>
      <c r="UBU86" s="43"/>
      <c r="UBV86" s="43"/>
      <c r="UBW86" s="43"/>
      <c r="UBX86" s="43"/>
      <c r="UBY86" s="43"/>
      <c r="UBZ86" s="43"/>
      <c r="UCA86" s="43"/>
      <c r="UCB86" s="43"/>
      <c r="UCC86" s="43"/>
      <c r="UCD86" s="43"/>
      <c r="UCE86" s="43"/>
      <c r="UCF86" s="43"/>
      <c r="UCG86" s="43"/>
      <c r="UCH86" s="43"/>
      <c r="UCI86" s="43"/>
      <c r="UCJ86" s="43"/>
      <c r="UCK86" s="43"/>
      <c r="UCL86" s="43"/>
      <c r="UCM86" s="43"/>
      <c r="UCN86" s="43"/>
      <c r="UCO86" s="43"/>
      <c r="UCP86" s="43"/>
      <c r="UCQ86" s="43"/>
      <c r="UCR86" s="43"/>
      <c r="UCS86" s="43"/>
      <c r="UCT86" s="43"/>
      <c r="UCU86" s="43"/>
      <c r="UCV86" s="43"/>
      <c r="UCW86" s="43"/>
      <c r="UCX86" s="43"/>
      <c r="UCY86" s="43"/>
      <c r="UCZ86" s="43"/>
      <c r="UDA86" s="43"/>
      <c r="UDB86" s="43"/>
      <c r="UDC86" s="43"/>
      <c r="UDD86" s="43"/>
      <c r="UDE86" s="43"/>
      <c r="UDF86" s="43"/>
      <c r="UDG86" s="43"/>
      <c r="UDH86" s="43"/>
      <c r="UDI86" s="43"/>
      <c r="UDJ86" s="43"/>
      <c r="UDK86" s="43"/>
      <c r="UDL86" s="43"/>
      <c r="UDM86" s="43"/>
      <c r="UDN86" s="43"/>
      <c r="UDO86" s="43"/>
      <c r="UDP86" s="43"/>
      <c r="UDQ86" s="43"/>
      <c r="UDR86" s="43"/>
      <c r="UDS86" s="43"/>
      <c r="UDT86" s="43"/>
      <c r="UDU86" s="43"/>
      <c r="UDV86" s="43"/>
      <c r="UDW86" s="43"/>
      <c r="UDX86" s="43"/>
      <c r="UDY86" s="43"/>
      <c r="UDZ86" s="43"/>
      <c r="UEA86" s="43"/>
      <c r="UEB86" s="43"/>
      <c r="UEC86" s="43"/>
      <c r="UED86" s="43"/>
      <c r="UEE86" s="43"/>
      <c r="UEF86" s="43"/>
      <c r="UEG86" s="43"/>
      <c r="UEH86" s="43"/>
      <c r="UEI86" s="43"/>
      <c r="UEJ86" s="43"/>
      <c r="UEK86" s="43"/>
      <c r="UEL86" s="43"/>
      <c r="UEM86" s="43"/>
      <c r="UEN86" s="43"/>
      <c r="UEO86" s="43"/>
      <c r="UEP86" s="43"/>
      <c r="UEQ86" s="43"/>
      <c r="UER86" s="43"/>
      <c r="UES86" s="43"/>
      <c r="UET86" s="43"/>
      <c r="UEU86" s="43"/>
      <c r="UEV86" s="43"/>
      <c r="UEW86" s="43"/>
      <c r="UEX86" s="43"/>
      <c r="UEY86" s="43"/>
      <c r="UEZ86" s="43"/>
      <c r="UFA86" s="43"/>
      <c r="UFB86" s="43"/>
      <c r="UFC86" s="43"/>
      <c r="UFD86" s="43"/>
      <c r="UFE86" s="43"/>
      <c r="UFF86" s="43"/>
      <c r="UFG86" s="43"/>
      <c r="UFH86" s="43"/>
      <c r="UFI86" s="43"/>
      <c r="UFJ86" s="43"/>
      <c r="UFK86" s="43"/>
      <c r="UFL86" s="43"/>
      <c r="UFM86" s="43"/>
      <c r="UFN86" s="43"/>
      <c r="UFO86" s="43"/>
      <c r="UFP86" s="43"/>
      <c r="UFQ86" s="43"/>
      <c r="UFR86" s="43"/>
      <c r="UFS86" s="43"/>
      <c r="UFT86" s="43"/>
      <c r="UFU86" s="43"/>
      <c r="UFV86" s="43"/>
      <c r="UFW86" s="43"/>
      <c r="UFX86" s="43"/>
      <c r="UFY86" s="43"/>
      <c r="UFZ86" s="43"/>
      <c r="UGA86" s="43"/>
      <c r="UGB86" s="43"/>
      <c r="UGC86" s="43"/>
      <c r="UGD86" s="43"/>
      <c r="UGE86" s="43"/>
      <c r="UGF86" s="43"/>
      <c r="UGG86" s="43"/>
      <c r="UGH86" s="43"/>
      <c r="UGI86" s="43"/>
      <c r="UGJ86" s="43"/>
      <c r="UGK86" s="43"/>
      <c r="UGL86" s="43"/>
      <c r="UGM86" s="43"/>
      <c r="UGN86" s="43"/>
      <c r="UGO86" s="43"/>
      <c r="UGP86" s="43"/>
      <c r="UGQ86" s="43"/>
      <c r="UGR86" s="43"/>
      <c r="UGS86" s="43"/>
      <c r="UGT86" s="43"/>
      <c r="UGU86" s="43"/>
      <c r="UGV86" s="43"/>
      <c r="UGW86" s="43"/>
      <c r="UGX86" s="43"/>
      <c r="UGY86" s="43"/>
      <c r="UGZ86" s="43"/>
      <c r="UHA86" s="43"/>
      <c r="UHB86" s="43"/>
      <c r="UHC86" s="43"/>
      <c r="UHD86" s="43"/>
      <c r="UHE86" s="43"/>
      <c r="UHF86" s="43"/>
      <c r="UHG86" s="43"/>
      <c r="UHH86" s="43"/>
      <c r="UHI86" s="43"/>
      <c r="UHJ86" s="43"/>
      <c r="UHK86" s="43"/>
      <c r="UHL86" s="43"/>
      <c r="UHM86" s="43"/>
      <c r="UHN86" s="43"/>
      <c r="UHO86" s="43"/>
      <c r="UHP86" s="43"/>
      <c r="UHQ86" s="43"/>
      <c r="UHR86" s="43"/>
      <c r="UHS86" s="43"/>
      <c r="UHT86" s="43"/>
      <c r="UHU86" s="43"/>
      <c r="UHV86" s="43"/>
      <c r="UHW86" s="43"/>
      <c r="UHX86" s="43"/>
      <c r="UHY86" s="43"/>
      <c r="UHZ86" s="43"/>
      <c r="UIA86" s="43"/>
      <c r="UIB86" s="43"/>
      <c r="UIC86" s="43"/>
      <c r="UID86" s="43"/>
      <c r="UIE86" s="43"/>
      <c r="UIF86" s="43"/>
      <c r="UIG86" s="43"/>
      <c r="UIH86" s="43"/>
      <c r="UII86" s="43"/>
      <c r="UIJ86" s="43"/>
      <c r="UIK86" s="43"/>
      <c r="UIL86" s="43"/>
      <c r="UIM86" s="43"/>
      <c r="UIN86" s="43"/>
      <c r="UIO86" s="43"/>
      <c r="UIP86" s="43"/>
      <c r="UIQ86" s="43"/>
      <c r="UIR86" s="43"/>
      <c r="UIS86" s="43"/>
      <c r="UIT86" s="43"/>
      <c r="UIU86" s="43"/>
      <c r="UIV86" s="43"/>
      <c r="UIW86" s="43"/>
      <c r="UIX86" s="43"/>
      <c r="UIY86" s="43"/>
      <c r="UIZ86" s="43"/>
      <c r="UJA86" s="43"/>
      <c r="UJB86" s="43"/>
      <c r="UJC86" s="43"/>
      <c r="UJD86" s="43"/>
      <c r="UJE86" s="43"/>
      <c r="UJF86" s="43"/>
      <c r="UJG86" s="43"/>
      <c r="UJH86" s="43"/>
      <c r="UJI86" s="43"/>
      <c r="UJJ86" s="43"/>
      <c r="UJK86" s="43"/>
      <c r="UJL86" s="43"/>
      <c r="UJM86" s="43"/>
      <c r="UJN86" s="43"/>
      <c r="UJO86" s="43"/>
      <c r="UJP86" s="43"/>
      <c r="UJQ86" s="43"/>
      <c r="UJR86" s="43"/>
      <c r="UJS86" s="43"/>
      <c r="UJT86" s="43"/>
      <c r="UJU86" s="43"/>
      <c r="UJV86" s="43"/>
      <c r="UJW86" s="43"/>
      <c r="UJX86" s="43"/>
      <c r="UJY86" s="43"/>
      <c r="UJZ86" s="43"/>
      <c r="UKA86" s="43"/>
      <c r="UKB86" s="43"/>
      <c r="UKC86" s="43"/>
      <c r="UKD86" s="43"/>
      <c r="UKE86" s="43"/>
      <c r="UKF86" s="43"/>
      <c r="UKG86" s="43"/>
      <c r="UKH86" s="43"/>
      <c r="UKI86" s="43"/>
      <c r="UKJ86" s="43"/>
      <c r="UKK86" s="43"/>
      <c r="UKL86" s="43"/>
      <c r="UKM86" s="43"/>
      <c r="UKN86" s="43"/>
      <c r="UKO86" s="43"/>
      <c r="UKP86" s="43"/>
      <c r="UKQ86" s="43"/>
      <c r="UKR86" s="43"/>
      <c r="UKS86" s="43"/>
      <c r="UKT86" s="43"/>
      <c r="UKU86" s="43"/>
      <c r="UKV86" s="43"/>
      <c r="UKW86" s="43"/>
      <c r="UKX86" s="43"/>
      <c r="UKY86" s="43"/>
      <c r="UKZ86" s="43"/>
      <c r="ULA86" s="43"/>
      <c r="ULB86" s="43"/>
      <c r="ULC86" s="43"/>
      <c r="ULD86" s="43"/>
      <c r="ULE86" s="43"/>
      <c r="ULF86" s="43"/>
      <c r="ULG86" s="43"/>
      <c r="ULH86" s="43"/>
      <c r="ULI86" s="43"/>
      <c r="ULJ86" s="43"/>
      <c r="ULK86" s="43"/>
      <c r="ULL86" s="43"/>
      <c r="ULM86" s="43"/>
      <c r="ULN86" s="43"/>
      <c r="ULO86" s="43"/>
      <c r="ULP86" s="43"/>
      <c r="ULQ86" s="43"/>
      <c r="ULR86" s="43"/>
      <c r="ULS86" s="43"/>
      <c r="ULT86" s="43"/>
      <c r="ULU86" s="43"/>
      <c r="ULV86" s="43"/>
      <c r="ULW86" s="43"/>
      <c r="ULX86" s="43"/>
      <c r="ULY86" s="43"/>
      <c r="ULZ86" s="43"/>
      <c r="UMA86" s="43"/>
      <c r="UMB86" s="43"/>
      <c r="UMC86" s="43"/>
      <c r="UMD86" s="43"/>
      <c r="UME86" s="43"/>
      <c r="UMF86" s="43"/>
      <c r="UMG86" s="43"/>
      <c r="UMH86" s="43"/>
      <c r="UMI86" s="43"/>
      <c r="UMJ86" s="43"/>
      <c r="UMK86" s="43"/>
      <c r="UML86" s="43"/>
      <c r="UMM86" s="43"/>
      <c r="UMN86" s="43"/>
      <c r="UMO86" s="43"/>
      <c r="UMP86" s="43"/>
      <c r="UMQ86" s="43"/>
      <c r="UMR86" s="43"/>
      <c r="UMS86" s="43"/>
      <c r="UMT86" s="43"/>
      <c r="UMU86" s="43"/>
      <c r="UMV86" s="43"/>
      <c r="UMW86" s="43"/>
      <c r="UMX86" s="43"/>
      <c r="UMY86" s="43"/>
      <c r="UMZ86" s="43"/>
      <c r="UNA86" s="43"/>
      <c r="UNB86" s="43"/>
      <c r="UNC86" s="43"/>
      <c r="UND86" s="43"/>
      <c r="UNE86" s="43"/>
      <c r="UNF86" s="43"/>
      <c r="UNG86" s="43"/>
      <c r="UNH86" s="43"/>
      <c r="UNI86" s="43"/>
      <c r="UNJ86" s="43"/>
      <c r="UNK86" s="43"/>
      <c r="UNL86" s="43"/>
      <c r="UNM86" s="43"/>
      <c r="UNN86" s="43"/>
      <c r="UNO86" s="43"/>
      <c r="UNP86" s="43"/>
      <c r="UNQ86" s="43"/>
      <c r="UNR86" s="43"/>
      <c r="UNS86" s="43"/>
      <c r="UNT86" s="43"/>
      <c r="UNU86" s="43"/>
      <c r="UNV86" s="43"/>
      <c r="UNW86" s="43"/>
      <c r="UNX86" s="43"/>
      <c r="UNY86" s="43"/>
      <c r="UNZ86" s="43"/>
      <c r="UOA86" s="43"/>
      <c r="UOB86" s="43"/>
      <c r="UOC86" s="43"/>
      <c r="UOD86" s="43"/>
      <c r="UOE86" s="43"/>
      <c r="UOF86" s="43"/>
      <c r="UOG86" s="43"/>
      <c r="UOH86" s="43"/>
      <c r="UOI86" s="43"/>
      <c r="UOJ86" s="43"/>
      <c r="UOK86" s="43"/>
      <c r="UOL86" s="43"/>
      <c r="UOM86" s="43"/>
      <c r="UON86" s="43"/>
      <c r="UOO86" s="43"/>
      <c r="UOP86" s="43"/>
      <c r="UOQ86" s="43"/>
      <c r="UOR86" s="43"/>
      <c r="UOS86" s="43"/>
      <c r="UOT86" s="43"/>
      <c r="UOU86" s="43"/>
      <c r="UOV86" s="43"/>
      <c r="UOW86" s="43"/>
      <c r="UOX86" s="43"/>
      <c r="UOY86" s="43"/>
      <c r="UOZ86" s="43"/>
      <c r="UPA86" s="43"/>
      <c r="UPB86" s="43"/>
      <c r="UPC86" s="43"/>
      <c r="UPD86" s="43"/>
      <c r="UPE86" s="43"/>
      <c r="UPF86" s="43"/>
      <c r="UPG86" s="43"/>
      <c r="UPH86" s="43"/>
      <c r="UPI86" s="43"/>
      <c r="UPJ86" s="43"/>
      <c r="UPK86" s="43"/>
      <c r="UPL86" s="43"/>
      <c r="UPM86" s="43"/>
      <c r="UPN86" s="43"/>
      <c r="UPO86" s="43"/>
      <c r="UPP86" s="43"/>
      <c r="UPQ86" s="43"/>
      <c r="UPR86" s="43"/>
      <c r="UPS86" s="43"/>
      <c r="UPT86" s="43"/>
      <c r="UPU86" s="43"/>
      <c r="UPV86" s="43"/>
      <c r="UPW86" s="43"/>
      <c r="UPX86" s="43"/>
      <c r="UPY86" s="43"/>
      <c r="UPZ86" s="43"/>
      <c r="UQA86" s="43"/>
      <c r="UQB86" s="43"/>
      <c r="UQC86" s="43"/>
      <c r="UQD86" s="43"/>
      <c r="UQE86" s="43"/>
      <c r="UQF86" s="43"/>
      <c r="UQG86" s="43"/>
      <c r="UQH86" s="43"/>
      <c r="UQI86" s="43"/>
      <c r="UQJ86" s="43"/>
      <c r="UQK86" s="43"/>
      <c r="UQL86" s="43"/>
      <c r="UQM86" s="43"/>
      <c r="UQN86" s="43"/>
      <c r="UQO86" s="43"/>
      <c r="UQP86" s="43"/>
      <c r="UQQ86" s="43"/>
      <c r="UQR86" s="43"/>
      <c r="UQS86" s="43"/>
      <c r="UQT86" s="43"/>
      <c r="UQU86" s="43"/>
      <c r="UQV86" s="43"/>
      <c r="UQW86" s="43"/>
      <c r="UQX86" s="43"/>
      <c r="UQY86" s="43"/>
      <c r="UQZ86" s="43"/>
      <c r="URA86" s="43"/>
      <c r="URB86" s="43"/>
      <c r="URC86" s="43"/>
      <c r="URD86" s="43"/>
      <c r="URE86" s="43"/>
      <c r="URF86" s="43"/>
      <c r="URG86" s="43"/>
      <c r="URH86" s="43"/>
      <c r="URI86" s="43"/>
      <c r="URJ86" s="43"/>
      <c r="URK86" s="43"/>
      <c r="URL86" s="43"/>
      <c r="URM86" s="43"/>
      <c r="URN86" s="43"/>
      <c r="URO86" s="43"/>
      <c r="URP86" s="43"/>
      <c r="URQ86" s="43"/>
      <c r="URR86" s="43"/>
      <c r="URS86" s="43"/>
      <c r="URT86" s="43"/>
      <c r="URU86" s="43"/>
      <c r="URV86" s="43"/>
      <c r="URW86" s="43"/>
      <c r="URX86" s="43"/>
      <c r="URY86" s="43"/>
      <c r="URZ86" s="43"/>
      <c r="USA86" s="43"/>
      <c r="USB86" s="43"/>
      <c r="USC86" s="43"/>
      <c r="USD86" s="43"/>
      <c r="USE86" s="43"/>
      <c r="USF86" s="43"/>
      <c r="USG86" s="43"/>
      <c r="USH86" s="43"/>
      <c r="USI86" s="43"/>
      <c r="USJ86" s="43"/>
      <c r="USK86" s="43"/>
      <c r="USL86" s="43"/>
      <c r="USM86" s="43"/>
      <c r="USN86" s="43"/>
      <c r="USO86" s="43"/>
      <c r="USP86" s="43"/>
      <c r="USQ86" s="43"/>
      <c r="USR86" s="43"/>
      <c r="USS86" s="43"/>
      <c r="UST86" s="43"/>
      <c r="USU86" s="43"/>
      <c r="USV86" s="43"/>
      <c r="USW86" s="43"/>
      <c r="USX86" s="43"/>
      <c r="USY86" s="43"/>
      <c r="USZ86" s="43"/>
      <c r="UTA86" s="43"/>
      <c r="UTB86" s="43"/>
      <c r="UTC86" s="43"/>
      <c r="UTD86" s="43"/>
      <c r="UTE86" s="43"/>
      <c r="UTF86" s="43"/>
      <c r="UTG86" s="43"/>
      <c r="UTH86" s="43"/>
      <c r="UTI86" s="43"/>
      <c r="UTJ86" s="43"/>
      <c r="UTK86" s="43"/>
      <c r="UTL86" s="43"/>
      <c r="UTM86" s="43"/>
      <c r="UTN86" s="43"/>
      <c r="UTO86" s="43"/>
      <c r="UTP86" s="43"/>
      <c r="UTQ86" s="43"/>
      <c r="UTR86" s="43"/>
      <c r="UTS86" s="43"/>
      <c r="UTT86" s="43"/>
      <c r="UTU86" s="43"/>
      <c r="UTV86" s="43"/>
      <c r="UTW86" s="43"/>
      <c r="UTX86" s="43"/>
      <c r="UTY86" s="43"/>
      <c r="UTZ86" s="43"/>
      <c r="UUA86" s="43"/>
      <c r="UUB86" s="43"/>
      <c r="UUC86" s="43"/>
      <c r="UUD86" s="43"/>
      <c r="UUE86" s="43"/>
      <c r="UUF86" s="43"/>
      <c r="UUG86" s="43"/>
      <c r="UUH86" s="43"/>
      <c r="UUI86" s="43"/>
      <c r="UUJ86" s="43"/>
      <c r="UUK86" s="43"/>
      <c r="UUL86" s="43"/>
      <c r="UUM86" s="43"/>
      <c r="UUN86" s="43"/>
      <c r="UUO86" s="43"/>
      <c r="UUP86" s="43"/>
      <c r="UUQ86" s="43"/>
      <c r="UUR86" s="43"/>
      <c r="UUS86" s="43"/>
      <c r="UUT86" s="43"/>
      <c r="UUU86" s="43"/>
      <c r="UUV86" s="43"/>
      <c r="UUW86" s="43"/>
      <c r="UUX86" s="43"/>
      <c r="UUY86" s="43"/>
      <c r="UUZ86" s="43"/>
      <c r="UVA86" s="43"/>
      <c r="UVB86" s="43"/>
      <c r="UVC86" s="43"/>
      <c r="UVD86" s="43"/>
      <c r="UVE86" s="43"/>
      <c r="UVF86" s="43"/>
      <c r="UVG86" s="43"/>
      <c r="UVH86" s="43"/>
      <c r="UVI86" s="43"/>
      <c r="UVJ86" s="43"/>
      <c r="UVK86" s="43"/>
      <c r="UVL86" s="43"/>
      <c r="UVM86" s="43"/>
      <c r="UVN86" s="43"/>
      <c r="UVO86" s="43"/>
      <c r="UVP86" s="43"/>
      <c r="UVQ86" s="43"/>
      <c r="UVR86" s="43"/>
      <c r="UVS86" s="43"/>
      <c r="UVT86" s="43"/>
      <c r="UVU86" s="43"/>
      <c r="UVV86" s="43"/>
      <c r="UVW86" s="43"/>
      <c r="UVX86" s="43"/>
      <c r="UVY86" s="43"/>
      <c r="UVZ86" s="43"/>
      <c r="UWA86" s="43"/>
      <c r="UWB86" s="43"/>
      <c r="UWC86" s="43"/>
      <c r="UWD86" s="43"/>
      <c r="UWE86" s="43"/>
      <c r="UWF86" s="43"/>
      <c r="UWG86" s="43"/>
      <c r="UWH86" s="43"/>
      <c r="UWI86" s="43"/>
      <c r="UWJ86" s="43"/>
      <c r="UWK86" s="43"/>
      <c r="UWL86" s="43"/>
      <c r="UWM86" s="43"/>
      <c r="UWN86" s="43"/>
      <c r="UWO86" s="43"/>
      <c r="UWP86" s="43"/>
      <c r="UWQ86" s="43"/>
      <c r="UWR86" s="43"/>
      <c r="UWS86" s="43"/>
      <c r="UWT86" s="43"/>
      <c r="UWU86" s="43"/>
      <c r="UWV86" s="43"/>
      <c r="UWW86" s="43"/>
      <c r="UWX86" s="43"/>
      <c r="UWY86" s="43"/>
      <c r="UWZ86" s="43"/>
      <c r="UXA86" s="43"/>
      <c r="UXB86" s="43"/>
      <c r="UXC86" s="43"/>
      <c r="UXD86" s="43"/>
      <c r="UXE86" s="43"/>
      <c r="UXF86" s="43"/>
      <c r="UXG86" s="43"/>
      <c r="UXH86" s="43"/>
      <c r="UXI86" s="43"/>
      <c r="UXJ86" s="43"/>
      <c r="UXK86" s="43"/>
      <c r="UXL86" s="43"/>
      <c r="UXM86" s="43"/>
      <c r="UXN86" s="43"/>
      <c r="UXO86" s="43"/>
      <c r="UXP86" s="43"/>
      <c r="UXQ86" s="43"/>
      <c r="UXR86" s="43"/>
      <c r="UXS86" s="43"/>
      <c r="UXT86" s="43"/>
      <c r="UXU86" s="43"/>
      <c r="UXV86" s="43"/>
      <c r="UXW86" s="43"/>
      <c r="UXX86" s="43"/>
      <c r="UXY86" s="43"/>
      <c r="UXZ86" s="43"/>
      <c r="UYA86" s="43"/>
      <c r="UYB86" s="43"/>
      <c r="UYC86" s="43"/>
      <c r="UYD86" s="43"/>
      <c r="UYE86" s="43"/>
      <c r="UYF86" s="43"/>
      <c r="UYG86" s="43"/>
      <c r="UYH86" s="43"/>
      <c r="UYI86" s="43"/>
      <c r="UYJ86" s="43"/>
      <c r="UYK86" s="43"/>
      <c r="UYL86" s="43"/>
      <c r="UYM86" s="43"/>
      <c r="UYN86" s="43"/>
      <c r="UYO86" s="43"/>
      <c r="UYP86" s="43"/>
      <c r="UYQ86" s="43"/>
      <c r="UYR86" s="43"/>
      <c r="UYS86" s="43"/>
      <c r="UYT86" s="43"/>
      <c r="UYU86" s="43"/>
      <c r="UYV86" s="43"/>
      <c r="UYW86" s="43"/>
      <c r="UYX86" s="43"/>
      <c r="UYY86" s="43"/>
      <c r="UYZ86" s="43"/>
      <c r="UZA86" s="43"/>
      <c r="UZB86" s="43"/>
      <c r="UZC86" s="43"/>
      <c r="UZD86" s="43"/>
      <c r="UZE86" s="43"/>
      <c r="UZF86" s="43"/>
      <c r="UZG86" s="43"/>
      <c r="UZH86" s="43"/>
      <c r="UZI86" s="43"/>
      <c r="UZJ86" s="43"/>
      <c r="UZK86" s="43"/>
      <c r="UZL86" s="43"/>
      <c r="UZM86" s="43"/>
      <c r="UZN86" s="43"/>
      <c r="UZO86" s="43"/>
      <c r="UZP86" s="43"/>
      <c r="UZQ86" s="43"/>
      <c r="UZR86" s="43"/>
      <c r="UZS86" s="43"/>
      <c r="UZT86" s="43"/>
      <c r="UZU86" s="43"/>
      <c r="UZV86" s="43"/>
      <c r="UZW86" s="43"/>
      <c r="UZX86" s="43"/>
      <c r="UZY86" s="43"/>
      <c r="UZZ86" s="43"/>
      <c r="VAA86" s="43"/>
      <c r="VAB86" s="43"/>
      <c r="VAC86" s="43"/>
      <c r="VAD86" s="43"/>
      <c r="VAE86" s="43"/>
      <c r="VAF86" s="43"/>
      <c r="VAG86" s="43"/>
      <c r="VAH86" s="43"/>
      <c r="VAI86" s="43"/>
      <c r="VAJ86" s="43"/>
      <c r="VAK86" s="43"/>
      <c r="VAL86" s="43"/>
      <c r="VAM86" s="43"/>
      <c r="VAN86" s="43"/>
      <c r="VAO86" s="43"/>
      <c r="VAP86" s="43"/>
      <c r="VAQ86" s="43"/>
      <c r="VAR86" s="43"/>
      <c r="VAS86" s="43"/>
      <c r="VAT86" s="43"/>
      <c r="VAU86" s="43"/>
      <c r="VAV86" s="43"/>
      <c r="VAW86" s="43"/>
      <c r="VAX86" s="43"/>
      <c r="VAY86" s="43"/>
      <c r="VAZ86" s="43"/>
      <c r="VBA86" s="43"/>
      <c r="VBB86" s="43"/>
      <c r="VBC86" s="43"/>
      <c r="VBD86" s="43"/>
      <c r="VBE86" s="43"/>
      <c r="VBF86" s="43"/>
      <c r="VBG86" s="43"/>
      <c r="VBH86" s="43"/>
      <c r="VBI86" s="43"/>
      <c r="VBJ86" s="43"/>
      <c r="VBK86" s="43"/>
      <c r="VBL86" s="43"/>
      <c r="VBM86" s="43"/>
      <c r="VBN86" s="43"/>
      <c r="VBO86" s="43"/>
      <c r="VBP86" s="43"/>
      <c r="VBQ86" s="43"/>
      <c r="VBR86" s="43"/>
      <c r="VBS86" s="43"/>
      <c r="VBT86" s="43"/>
      <c r="VBU86" s="43"/>
      <c r="VBV86" s="43"/>
      <c r="VBW86" s="43"/>
      <c r="VBX86" s="43"/>
      <c r="VBY86" s="43"/>
      <c r="VBZ86" s="43"/>
      <c r="VCA86" s="43"/>
      <c r="VCB86" s="43"/>
      <c r="VCC86" s="43"/>
      <c r="VCD86" s="43"/>
      <c r="VCE86" s="43"/>
      <c r="VCF86" s="43"/>
      <c r="VCG86" s="43"/>
      <c r="VCH86" s="43"/>
      <c r="VCI86" s="43"/>
      <c r="VCJ86" s="43"/>
      <c r="VCK86" s="43"/>
      <c r="VCL86" s="43"/>
      <c r="VCM86" s="43"/>
      <c r="VCN86" s="43"/>
      <c r="VCO86" s="43"/>
      <c r="VCP86" s="43"/>
      <c r="VCQ86" s="43"/>
      <c r="VCR86" s="43"/>
      <c r="VCS86" s="43"/>
      <c r="VCT86" s="43"/>
      <c r="VCU86" s="43"/>
      <c r="VCV86" s="43"/>
      <c r="VCW86" s="43"/>
      <c r="VCX86" s="43"/>
      <c r="VCY86" s="43"/>
      <c r="VCZ86" s="43"/>
      <c r="VDA86" s="43"/>
      <c r="VDB86" s="43"/>
      <c r="VDC86" s="43"/>
      <c r="VDD86" s="43"/>
      <c r="VDE86" s="43"/>
      <c r="VDF86" s="43"/>
      <c r="VDG86" s="43"/>
      <c r="VDH86" s="43"/>
      <c r="VDI86" s="43"/>
      <c r="VDJ86" s="43"/>
      <c r="VDK86" s="43"/>
      <c r="VDL86" s="43"/>
      <c r="VDM86" s="43"/>
      <c r="VDN86" s="43"/>
      <c r="VDO86" s="43"/>
      <c r="VDP86" s="43"/>
      <c r="VDQ86" s="43"/>
      <c r="VDR86" s="43"/>
      <c r="VDS86" s="43"/>
      <c r="VDT86" s="43"/>
      <c r="VDU86" s="43"/>
      <c r="VDV86" s="43"/>
      <c r="VDW86" s="43"/>
      <c r="VDX86" s="43"/>
      <c r="VDY86" s="43"/>
      <c r="VDZ86" s="43"/>
      <c r="VEA86" s="43"/>
      <c r="VEB86" s="43"/>
      <c r="VEC86" s="43"/>
      <c r="VED86" s="43"/>
      <c r="VEE86" s="43"/>
      <c r="VEF86" s="43"/>
      <c r="VEG86" s="43"/>
      <c r="VEH86" s="43"/>
      <c r="VEI86" s="43"/>
      <c r="VEJ86" s="43"/>
      <c r="VEK86" s="43"/>
      <c r="VEL86" s="43"/>
      <c r="VEM86" s="43"/>
      <c r="VEN86" s="43"/>
      <c r="VEO86" s="43"/>
      <c r="VEP86" s="43"/>
      <c r="VEQ86" s="43"/>
      <c r="VER86" s="43"/>
      <c r="VES86" s="43"/>
      <c r="VET86" s="43"/>
      <c r="VEU86" s="43"/>
      <c r="VEV86" s="43"/>
      <c r="VEW86" s="43"/>
      <c r="VEX86" s="43"/>
      <c r="VEY86" s="43"/>
      <c r="VEZ86" s="43"/>
      <c r="VFA86" s="43"/>
      <c r="VFB86" s="43"/>
      <c r="VFC86" s="43"/>
      <c r="VFD86" s="43"/>
      <c r="VFE86" s="43"/>
      <c r="VFF86" s="43"/>
      <c r="VFG86" s="43"/>
      <c r="VFH86" s="43"/>
      <c r="VFI86" s="43"/>
      <c r="VFJ86" s="43"/>
      <c r="VFK86" s="43"/>
      <c r="VFL86" s="43"/>
      <c r="VFM86" s="43"/>
      <c r="VFN86" s="43"/>
      <c r="VFO86" s="43"/>
      <c r="VFP86" s="43"/>
      <c r="VFQ86" s="43"/>
      <c r="VFR86" s="43"/>
      <c r="VFS86" s="43"/>
      <c r="VFT86" s="43"/>
      <c r="VFU86" s="43"/>
      <c r="VFV86" s="43"/>
      <c r="VFW86" s="43"/>
      <c r="VFX86" s="43"/>
      <c r="VFY86" s="43"/>
      <c r="VFZ86" s="43"/>
      <c r="VGA86" s="43"/>
      <c r="VGB86" s="43"/>
      <c r="VGC86" s="43"/>
      <c r="VGD86" s="43"/>
      <c r="VGE86" s="43"/>
      <c r="VGF86" s="43"/>
      <c r="VGG86" s="43"/>
      <c r="VGH86" s="43"/>
      <c r="VGI86" s="43"/>
      <c r="VGJ86" s="43"/>
      <c r="VGK86" s="43"/>
      <c r="VGL86" s="43"/>
      <c r="VGM86" s="43"/>
      <c r="VGN86" s="43"/>
      <c r="VGO86" s="43"/>
      <c r="VGP86" s="43"/>
      <c r="VGQ86" s="43"/>
      <c r="VGR86" s="43"/>
      <c r="VGS86" s="43"/>
      <c r="VGT86" s="43"/>
      <c r="VGU86" s="43"/>
      <c r="VGV86" s="43"/>
      <c r="VGW86" s="43"/>
      <c r="VGX86" s="43"/>
      <c r="VGY86" s="43"/>
      <c r="VGZ86" s="43"/>
      <c r="VHA86" s="43"/>
      <c r="VHB86" s="43"/>
      <c r="VHC86" s="43"/>
      <c r="VHD86" s="43"/>
      <c r="VHE86" s="43"/>
      <c r="VHF86" s="43"/>
      <c r="VHG86" s="43"/>
      <c r="VHH86" s="43"/>
      <c r="VHI86" s="43"/>
      <c r="VHJ86" s="43"/>
      <c r="VHK86" s="43"/>
      <c r="VHL86" s="43"/>
      <c r="VHM86" s="43"/>
      <c r="VHN86" s="43"/>
      <c r="VHO86" s="43"/>
      <c r="VHP86" s="43"/>
      <c r="VHQ86" s="43"/>
      <c r="VHR86" s="43"/>
      <c r="VHS86" s="43"/>
      <c r="VHT86" s="43"/>
      <c r="VHU86" s="43"/>
      <c r="VHV86" s="43"/>
      <c r="VHW86" s="43"/>
      <c r="VHX86" s="43"/>
      <c r="VHY86" s="43"/>
      <c r="VHZ86" s="43"/>
      <c r="VIA86" s="43"/>
      <c r="VIB86" s="43"/>
      <c r="VIC86" s="43"/>
      <c r="VID86" s="43"/>
      <c r="VIE86" s="43"/>
      <c r="VIF86" s="43"/>
      <c r="VIG86" s="43"/>
      <c r="VIH86" s="43"/>
      <c r="VII86" s="43"/>
      <c r="VIJ86" s="43"/>
      <c r="VIK86" s="43"/>
      <c r="VIL86" s="43"/>
      <c r="VIM86" s="43"/>
      <c r="VIN86" s="43"/>
      <c r="VIO86" s="43"/>
      <c r="VIP86" s="43"/>
      <c r="VIQ86" s="43"/>
      <c r="VIR86" s="43"/>
      <c r="VIS86" s="43"/>
      <c r="VIT86" s="43"/>
      <c r="VIU86" s="43"/>
      <c r="VIV86" s="43"/>
      <c r="VIW86" s="43"/>
      <c r="VIX86" s="43"/>
      <c r="VIY86" s="43"/>
      <c r="VIZ86" s="43"/>
      <c r="VJA86" s="43"/>
      <c r="VJB86" s="43"/>
      <c r="VJC86" s="43"/>
      <c r="VJD86" s="43"/>
      <c r="VJE86" s="43"/>
      <c r="VJF86" s="43"/>
      <c r="VJG86" s="43"/>
      <c r="VJH86" s="43"/>
      <c r="VJI86" s="43"/>
      <c r="VJJ86" s="43"/>
      <c r="VJK86" s="43"/>
      <c r="VJL86" s="43"/>
      <c r="VJM86" s="43"/>
      <c r="VJN86" s="43"/>
      <c r="VJO86" s="43"/>
      <c r="VJP86" s="43"/>
      <c r="VJQ86" s="43"/>
      <c r="VJR86" s="43"/>
      <c r="VJS86" s="43"/>
      <c r="VJT86" s="43"/>
      <c r="VJU86" s="43"/>
      <c r="VJV86" s="43"/>
      <c r="VJW86" s="43"/>
      <c r="VJX86" s="43"/>
      <c r="VJY86" s="43"/>
      <c r="VJZ86" s="43"/>
      <c r="VKA86" s="43"/>
      <c r="VKB86" s="43"/>
      <c r="VKC86" s="43"/>
      <c r="VKD86" s="43"/>
      <c r="VKE86" s="43"/>
      <c r="VKF86" s="43"/>
      <c r="VKG86" s="43"/>
      <c r="VKH86" s="43"/>
      <c r="VKI86" s="43"/>
      <c r="VKJ86" s="43"/>
      <c r="VKK86" s="43"/>
      <c r="VKL86" s="43"/>
      <c r="VKM86" s="43"/>
      <c r="VKN86" s="43"/>
      <c r="VKO86" s="43"/>
      <c r="VKP86" s="43"/>
      <c r="VKQ86" s="43"/>
      <c r="VKR86" s="43"/>
      <c r="VKS86" s="43"/>
      <c r="VKT86" s="43"/>
      <c r="VKU86" s="43"/>
      <c r="VKV86" s="43"/>
      <c r="VKW86" s="43"/>
      <c r="VKX86" s="43"/>
      <c r="VKY86" s="43"/>
      <c r="VKZ86" s="43"/>
      <c r="VLA86" s="43"/>
      <c r="VLB86" s="43"/>
      <c r="VLC86" s="43"/>
      <c r="VLD86" s="43"/>
      <c r="VLE86" s="43"/>
      <c r="VLF86" s="43"/>
      <c r="VLG86" s="43"/>
      <c r="VLH86" s="43"/>
      <c r="VLI86" s="43"/>
      <c r="VLJ86" s="43"/>
      <c r="VLK86" s="43"/>
      <c r="VLL86" s="43"/>
      <c r="VLM86" s="43"/>
      <c r="VLN86" s="43"/>
      <c r="VLO86" s="43"/>
      <c r="VLP86" s="43"/>
      <c r="VLQ86" s="43"/>
      <c r="VLR86" s="43"/>
      <c r="VLS86" s="43"/>
      <c r="VLT86" s="43"/>
      <c r="VLU86" s="43"/>
      <c r="VLV86" s="43"/>
      <c r="VLW86" s="43"/>
      <c r="VLX86" s="43"/>
      <c r="VLY86" s="43"/>
      <c r="VLZ86" s="43"/>
      <c r="VMA86" s="43"/>
      <c r="VMB86" s="43"/>
      <c r="VMC86" s="43"/>
      <c r="VMD86" s="43"/>
      <c r="VME86" s="43"/>
      <c r="VMF86" s="43"/>
      <c r="VMG86" s="43"/>
      <c r="VMH86" s="43"/>
      <c r="VMI86" s="43"/>
      <c r="VMJ86" s="43"/>
      <c r="VMK86" s="43"/>
      <c r="VML86" s="43"/>
      <c r="VMM86" s="43"/>
      <c r="VMN86" s="43"/>
      <c r="VMO86" s="43"/>
      <c r="VMP86" s="43"/>
      <c r="VMQ86" s="43"/>
      <c r="VMR86" s="43"/>
      <c r="VMS86" s="43"/>
      <c r="VMT86" s="43"/>
      <c r="VMU86" s="43"/>
      <c r="VMV86" s="43"/>
      <c r="VMW86" s="43"/>
      <c r="VMX86" s="43"/>
      <c r="VMY86" s="43"/>
      <c r="VMZ86" s="43"/>
      <c r="VNA86" s="43"/>
      <c r="VNB86" s="43"/>
      <c r="VNC86" s="43"/>
      <c r="VND86" s="43"/>
      <c r="VNE86" s="43"/>
      <c r="VNF86" s="43"/>
      <c r="VNG86" s="43"/>
      <c r="VNH86" s="43"/>
      <c r="VNI86" s="43"/>
      <c r="VNJ86" s="43"/>
      <c r="VNK86" s="43"/>
      <c r="VNL86" s="43"/>
      <c r="VNM86" s="43"/>
      <c r="VNN86" s="43"/>
      <c r="VNO86" s="43"/>
      <c r="VNP86" s="43"/>
      <c r="VNQ86" s="43"/>
      <c r="VNR86" s="43"/>
      <c r="VNS86" s="43"/>
      <c r="VNT86" s="43"/>
      <c r="VNU86" s="43"/>
      <c r="VNV86" s="43"/>
      <c r="VNW86" s="43"/>
      <c r="VNX86" s="43"/>
      <c r="VNY86" s="43"/>
      <c r="VNZ86" s="43"/>
      <c r="VOA86" s="43"/>
      <c r="VOB86" s="43"/>
      <c r="VOC86" s="43"/>
      <c r="VOD86" s="43"/>
      <c r="VOE86" s="43"/>
      <c r="VOF86" s="43"/>
      <c r="VOG86" s="43"/>
      <c r="VOH86" s="43"/>
      <c r="VOI86" s="43"/>
      <c r="VOJ86" s="43"/>
      <c r="VOK86" s="43"/>
      <c r="VOL86" s="43"/>
      <c r="VOM86" s="43"/>
      <c r="VON86" s="43"/>
      <c r="VOO86" s="43"/>
      <c r="VOP86" s="43"/>
      <c r="VOQ86" s="43"/>
      <c r="VOR86" s="43"/>
      <c r="VOS86" s="43"/>
      <c r="VOT86" s="43"/>
      <c r="VOU86" s="43"/>
      <c r="VOV86" s="43"/>
      <c r="VOW86" s="43"/>
      <c r="VOX86" s="43"/>
      <c r="VOY86" s="43"/>
      <c r="VOZ86" s="43"/>
      <c r="VPA86" s="43"/>
      <c r="VPB86" s="43"/>
      <c r="VPC86" s="43"/>
      <c r="VPD86" s="43"/>
      <c r="VPE86" s="43"/>
      <c r="VPF86" s="43"/>
      <c r="VPG86" s="43"/>
      <c r="VPH86" s="43"/>
      <c r="VPI86" s="43"/>
      <c r="VPJ86" s="43"/>
      <c r="VPK86" s="43"/>
      <c r="VPL86" s="43"/>
      <c r="VPM86" s="43"/>
      <c r="VPN86" s="43"/>
      <c r="VPO86" s="43"/>
      <c r="VPP86" s="43"/>
      <c r="VPQ86" s="43"/>
      <c r="VPR86" s="43"/>
      <c r="VPS86" s="43"/>
      <c r="VPT86" s="43"/>
      <c r="VPU86" s="43"/>
      <c r="VPV86" s="43"/>
      <c r="VPW86" s="43"/>
      <c r="VPX86" s="43"/>
      <c r="VPY86" s="43"/>
      <c r="VPZ86" s="43"/>
      <c r="VQA86" s="43"/>
      <c r="VQB86" s="43"/>
      <c r="VQC86" s="43"/>
      <c r="VQD86" s="43"/>
      <c r="VQE86" s="43"/>
      <c r="VQF86" s="43"/>
      <c r="VQG86" s="43"/>
      <c r="VQH86" s="43"/>
      <c r="VQI86" s="43"/>
      <c r="VQJ86" s="43"/>
      <c r="VQK86" s="43"/>
      <c r="VQL86" s="43"/>
      <c r="VQM86" s="43"/>
      <c r="VQN86" s="43"/>
      <c r="VQO86" s="43"/>
      <c r="VQP86" s="43"/>
      <c r="VQQ86" s="43"/>
      <c r="VQR86" s="43"/>
      <c r="VQS86" s="43"/>
      <c r="VQT86" s="43"/>
      <c r="VQU86" s="43"/>
      <c r="VQV86" s="43"/>
      <c r="VQW86" s="43"/>
      <c r="VQX86" s="43"/>
      <c r="VQY86" s="43"/>
      <c r="VQZ86" s="43"/>
      <c r="VRA86" s="43"/>
      <c r="VRB86" s="43"/>
      <c r="VRC86" s="43"/>
      <c r="VRD86" s="43"/>
      <c r="VRE86" s="43"/>
      <c r="VRF86" s="43"/>
      <c r="VRG86" s="43"/>
      <c r="VRH86" s="43"/>
      <c r="VRI86" s="43"/>
      <c r="VRJ86" s="43"/>
      <c r="VRK86" s="43"/>
      <c r="VRL86" s="43"/>
      <c r="VRM86" s="43"/>
      <c r="VRN86" s="43"/>
      <c r="VRO86" s="43"/>
      <c r="VRP86" s="43"/>
      <c r="VRQ86" s="43"/>
      <c r="VRR86" s="43"/>
      <c r="VRS86" s="43"/>
      <c r="VRT86" s="43"/>
      <c r="VRU86" s="43"/>
      <c r="VRV86" s="43"/>
      <c r="VRW86" s="43"/>
      <c r="VRX86" s="43"/>
      <c r="VRY86" s="43"/>
      <c r="VRZ86" s="43"/>
      <c r="VSA86" s="43"/>
      <c r="VSB86" s="43"/>
      <c r="VSC86" s="43"/>
      <c r="VSD86" s="43"/>
      <c r="VSE86" s="43"/>
      <c r="VSF86" s="43"/>
      <c r="VSG86" s="43"/>
      <c r="VSH86" s="43"/>
      <c r="VSI86" s="43"/>
      <c r="VSJ86" s="43"/>
      <c r="VSK86" s="43"/>
      <c r="VSL86" s="43"/>
      <c r="VSM86" s="43"/>
      <c r="VSN86" s="43"/>
      <c r="VSO86" s="43"/>
      <c r="VSP86" s="43"/>
      <c r="VSQ86" s="43"/>
      <c r="VSR86" s="43"/>
      <c r="VSS86" s="43"/>
      <c r="VST86" s="43"/>
      <c r="VSU86" s="43"/>
      <c r="VSV86" s="43"/>
      <c r="VSW86" s="43"/>
      <c r="VSX86" s="43"/>
      <c r="VSY86" s="43"/>
      <c r="VSZ86" s="43"/>
      <c r="VTA86" s="43"/>
      <c r="VTB86" s="43"/>
      <c r="VTC86" s="43"/>
      <c r="VTD86" s="43"/>
      <c r="VTE86" s="43"/>
      <c r="VTF86" s="43"/>
      <c r="VTG86" s="43"/>
      <c r="VTH86" s="43"/>
      <c r="VTI86" s="43"/>
      <c r="VTJ86" s="43"/>
      <c r="VTK86" s="43"/>
      <c r="VTL86" s="43"/>
      <c r="VTM86" s="43"/>
      <c r="VTN86" s="43"/>
      <c r="VTO86" s="43"/>
      <c r="VTP86" s="43"/>
      <c r="VTQ86" s="43"/>
      <c r="VTR86" s="43"/>
      <c r="VTS86" s="43"/>
      <c r="VTT86" s="43"/>
      <c r="VTU86" s="43"/>
      <c r="VTV86" s="43"/>
      <c r="VTW86" s="43"/>
      <c r="VTX86" s="43"/>
      <c r="VTY86" s="43"/>
      <c r="VTZ86" s="43"/>
      <c r="VUA86" s="43"/>
      <c r="VUB86" s="43"/>
      <c r="VUC86" s="43"/>
      <c r="VUD86" s="43"/>
      <c r="VUE86" s="43"/>
      <c r="VUF86" s="43"/>
      <c r="VUG86" s="43"/>
      <c r="VUH86" s="43"/>
      <c r="VUI86" s="43"/>
      <c r="VUJ86" s="43"/>
      <c r="VUK86" s="43"/>
      <c r="VUL86" s="43"/>
      <c r="VUM86" s="43"/>
      <c r="VUN86" s="43"/>
      <c r="VUO86" s="43"/>
      <c r="VUP86" s="43"/>
      <c r="VUQ86" s="43"/>
      <c r="VUR86" s="43"/>
      <c r="VUS86" s="43"/>
      <c r="VUT86" s="43"/>
      <c r="VUU86" s="43"/>
      <c r="VUV86" s="43"/>
      <c r="VUW86" s="43"/>
      <c r="VUX86" s="43"/>
      <c r="VUY86" s="43"/>
      <c r="VUZ86" s="43"/>
      <c r="VVA86" s="43"/>
      <c r="VVB86" s="43"/>
      <c r="VVC86" s="43"/>
      <c r="VVD86" s="43"/>
      <c r="VVE86" s="43"/>
      <c r="VVF86" s="43"/>
      <c r="VVG86" s="43"/>
      <c r="VVH86" s="43"/>
      <c r="VVI86" s="43"/>
      <c r="VVJ86" s="43"/>
      <c r="VVK86" s="43"/>
      <c r="VVL86" s="43"/>
      <c r="VVM86" s="43"/>
      <c r="VVN86" s="43"/>
      <c r="VVO86" s="43"/>
      <c r="VVP86" s="43"/>
      <c r="VVQ86" s="43"/>
      <c r="VVR86" s="43"/>
      <c r="VVS86" s="43"/>
      <c r="VVT86" s="43"/>
      <c r="VVU86" s="43"/>
      <c r="VVV86" s="43"/>
      <c r="VVW86" s="43"/>
      <c r="VVX86" s="43"/>
      <c r="VVY86" s="43"/>
      <c r="VVZ86" s="43"/>
      <c r="VWA86" s="43"/>
      <c r="VWB86" s="43"/>
      <c r="VWC86" s="43"/>
      <c r="VWD86" s="43"/>
      <c r="VWE86" s="43"/>
      <c r="VWF86" s="43"/>
      <c r="VWG86" s="43"/>
      <c r="VWH86" s="43"/>
      <c r="VWI86" s="43"/>
      <c r="VWJ86" s="43"/>
      <c r="VWK86" s="43"/>
      <c r="VWL86" s="43"/>
      <c r="VWM86" s="43"/>
      <c r="VWN86" s="43"/>
      <c r="VWO86" s="43"/>
      <c r="VWP86" s="43"/>
      <c r="VWQ86" s="43"/>
      <c r="VWR86" s="43"/>
      <c r="VWS86" s="43"/>
      <c r="VWT86" s="43"/>
      <c r="VWU86" s="43"/>
      <c r="VWV86" s="43"/>
      <c r="VWW86" s="43"/>
      <c r="VWX86" s="43"/>
      <c r="VWY86" s="43"/>
      <c r="VWZ86" s="43"/>
      <c r="VXA86" s="43"/>
      <c r="VXB86" s="43"/>
      <c r="VXC86" s="43"/>
      <c r="VXD86" s="43"/>
      <c r="VXE86" s="43"/>
      <c r="VXF86" s="43"/>
      <c r="VXG86" s="43"/>
      <c r="VXH86" s="43"/>
      <c r="VXI86" s="43"/>
      <c r="VXJ86" s="43"/>
      <c r="VXK86" s="43"/>
      <c r="VXL86" s="43"/>
      <c r="VXM86" s="43"/>
      <c r="VXN86" s="43"/>
      <c r="VXO86" s="43"/>
      <c r="VXP86" s="43"/>
      <c r="VXQ86" s="43"/>
      <c r="VXR86" s="43"/>
      <c r="VXS86" s="43"/>
      <c r="VXT86" s="43"/>
      <c r="VXU86" s="43"/>
      <c r="VXV86" s="43"/>
      <c r="VXW86" s="43"/>
      <c r="VXX86" s="43"/>
      <c r="VXY86" s="43"/>
      <c r="VXZ86" s="43"/>
      <c r="VYA86" s="43"/>
      <c r="VYB86" s="43"/>
      <c r="VYC86" s="43"/>
      <c r="VYD86" s="43"/>
      <c r="VYE86" s="43"/>
      <c r="VYF86" s="43"/>
      <c r="VYG86" s="43"/>
      <c r="VYH86" s="43"/>
      <c r="VYI86" s="43"/>
      <c r="VYJ86" s="43"/>
      <c r="VYK86" s="43"/>
      <c r="VYL86" s="43"/>
      <c r="VYM86" s="43"/>
      <c r="VYN86" s="43"/>
      <c r="VYO86" s="43"/>
      <c r="VYP86" s="43"/>
      <c r="VYQ86" s="43"/>
      <c r="VYR86" s="43"/>
      <c r="VYS86" s="43"/>
      <c r="VYT86" s="43"/>
      <c r="VYU86" s="43"/>
      <c r="VYV86" s="43"/>
      <c r="VYW86" s="43"/>
      <c r="VYX86" s="43"/>
      <c r="VYY86" s="43"/>
      <c r="VYZ86" s="43"/>
      <c r="VZA86" s="43"/>
      <c r="VZB86" s="43"/>
      <c r="VZC86" s="43"/>
      <c r="VZD86" s="43"/>
      <c r="VZE86" s="43"/>
      <c r="VZF86" s="43"/>
      <c r="VZG86" s="43"/>
      <c r="VZH86" s="43"/>
      <c r="VZI86" s="43"/>
      <c r="VZJ86" s="43"/>
      <c r="VZK86" s="43"/>
      <c r="VZL86" s="43"/>
      <c r="VZM86" s="43"/>
      <c r="VZN86" s="43"/>
      <c r="VZO86" s="43"/>
      <c r="VZP86" s="43"/>
      <c r="VZQ86" s="43"/>
      <c r="VZR86" s="43"/>
      <c r="VZS86" s="43"/>
      <c r="VZT86" s="43"/>
      <c r="VZU86" s="43"/>
      <c r="VZV86" s="43"/>
      <c r="VZW86" s="43"/>
      <c r="VZX86" s="43"/>
      <c r="VZY86" s="43"/>
      <c r="VZZ86" s="43"/>
      <c r="WAA86" s="43"/>
      <c r="WAB86" s="43"/>
      <c r="WAC86" s="43"/>
      <c r="WAD86" s="43"/>
      <c r="WAE86" s="43"/>
      <c r="WAF86" s="43"/>
      <c r="WAG86" s="43"/>
      <c r="WAH86" s="43"/>
      <c r="WAI86" s="43"/>
      <c r="WAJ86" s="43"/>
      <c r="WAK86" s="43"/>
      <c r="WAL86" s="43"/>
      <c r="WAM86" s="43"/>
      <c r="WAN86" s="43"/>
      <c r="WAO86" s="43"/>
      <c r="WAP86" s="43"/>
      <c r="WAQ86" s="43"/>
      <c r="WAR86" s="43"/>
      <c r="WAS86" s="43"/>
      <c r="WAT86" s="43"/>
      <c r="WAU86" s="43"/>
      <c r="WAV86" s="43"/>
      <c r="WAW86" s="43"/>
      <c r="WAX86" s="43"/>
      <c r="WAY86" s="43"/>
      <c r="WAZ86" s="43"/>
      <c r="WBA86" s="43"/>
      <c r="WBB86" s="43"/>
      <c r="WBC86" s="43"/>
      <c r="WBD86" s="43"/>
      <c r="WBE86" s="43"/>
      <c r="WBF86" s="43"/>
      <c r="WBG86" s="43"/>
      <c r="WBH86" s="43"/>
      <c r="WBI86" s="43"/>
      <c r="WBJ86" s="43"/>
      <c r="WBK86" s="43"/>
      <c r="WBL86" s="43"/>
      <c r="WBM86" s="43"/>
      <c r="WBN86" s="43"/>
      <c r="WBO86" s="43"/>
      <c r="WBP86" s="43"/>
      <c r="WBQ86" s="43"/>
      <c r="WBR86" s="43"/>
      <c r="WBS86" s="43"/>
      <c r="WBT86" s="43"/>
      <c r="WBU86" s="43"/>
      <c r="WBV86" s="43"/>
      <c r="WBW86" s="43"/>
      <c r="WBX86" s="43"/>
      <c r="WBY86" s="43"/>
      <c r="WBZ86" s="43"/>
      <c r="WCA86" s="43"/>
      <c r="WCB86" s="43"/>
      <c r="WCC86" s="43"/>
      <c r="WCD86" s="43"/>
      <c r="WCE86" s="43"/>
      <c r="WCF86" s="43"/>
      <c r="WCG86" s="43"/>
      <c r="WCH86" s="43"/>
      <c r="WCI86" s="43"/>
      <c r="WCJ86" s="43"/>
      <c r="WCK86" s="43"/>
      <c r="WCL86" s="43"/>
      <c r="WCM86" s="43"/>
      <c r="WCN86" s="43"/>
      <c r="WCO86" s="43"/>
      <c r="WCP86" s="43"/>
      <c r="WCQ86" s="43"/>
      <c r="WCR86" s="43"/>
      <c r="WCS86" s="43"/>
      <c r="WCT86" s="43"/>
      <c r="WCU86" s="43"/>
      <c r="WCV86" s="43"/>
      <c r="WCW86" s="43"/>
      <c r="WCX86" s="43"/>
      <c r="WCY86" s="43"/>
      <c r="WCZ86" s="43"/>
      <c r="WDA86" s="43"/>
      <c r="WDB86" s="43"/>
      <c r="WDC86" s="43"/>
      <c r="WDD86" s="43"/>
      <c r="WDE86" s="43"/>
      <c r="WDF86" s="43"/>
      <c r="WDG86" s="43"/>
      <c r="WDH86" s="43"/>
      <c r="WDI86" s="43"/>
      <c r="WDJ86" s="43"/>
      <c r="WDK86" s="43"/>
      <c r="WDL86" s="43"/>
      <c r="WDM86" s="43"/>
      <c r="WDN86" s="43"/>
      <c r="WDO86" s="43"/>
      <c r="WDP86" s="43"/>
      <c r="WDQ86" s="43"/>
      <c r="WDR86" s="43"/>
      <c r="WDS86" s="43"/>
      <c r="WDT86" s="43"/>
      <c r="WDU86" s="43"/>
      <c r="WDV86" s="43"/>
      <c r="WDW86" s="43"/>
      <c r="WDX86" s="43"/>
      <c r="WDY86" s="43"/>
      <c r="WDZ86" s="43"/>
      <c r="WEA86" s="43"/>
      <c r="WEB86" s="43"/>
      <c r="WEC86" s="43"/>
      <c r="WED86" s="43"/>
      <c r="WEE86" s="43"/>
      <c r="WEF86" s="43"/>
      <c r="WEG86" s="43"/>
      <c r="WEH86" s="43"/>
      <c r="WEI86" s="43"/>
      <c r="WEJ86" s="43"/>
      <c r="WEK86" s="43"/>
      <c r="WEL86" s="43"/>
      <c r="WEM86" s="43"/>
      <c r="WEN86" s="43"/>
      <c r="WEO86" s="43"/>
      <c r="WEP86" s="43"/>
      <c r="WEQ86" s="43"/>
      <c r="WER86" s="43"/>
      <c r="WES86" s="43"/>
      <c r="WET86" s="43"/>
      <c r="WEU86" s="43"/>
      <c r="WEV86" s="43"/>
      <c r="WEW86" s="43"/>
      <c r="WEX86" s="43"/>
      <c r="WEY86" s="43"/>
      <c r="WEZ86" s="43"/>
      <c r="WFA86" s="43"/>
      <c r="WFB86" s="43"/>
      <c r="WFC86" s="43"/>
      <c r="WFD86" s="43"/>
      <c r="WFE86" s="43"/>
      <c r="WFF86" s="43"/>
      <c r="WFG86" s="43"/>
      <c r="WFH86" s="43"/>
      <c r="WFI86" s="43"/>
      <c r="WFJ86" s="43"/>
      <c r="WFK86" s="43"/>
      <c r="WFL86" s="43"/>
      <c r="WFM86" s="43"/>
      <c r="WFN86" s="43"/>
      <c r="WFO86" s="43"/>
      <c r="WFP86" s="43"/>
      <c r="WFQ86" s="43"/>
      <c r="WFR86" s="43"/>
      <c r="WFS86" s="43"/>
      <c r="WFT86" s="43"/>
      <c r="WFU86" s="43"/>
      <c r="WFV86" s="43"/>
      <c r="WFW86" s="43"/>
      <c r="WFX86" s="43"/>
      <c r="WFY86" s="43"/>
      <c r="WFZ86" s="43"/>
      <c r="WGA86" s="43"/>
      <c r="WGB86" s="43"/>
      <c r="WGC86" s="43"/>
      <c r="WGD86" s="43"/>
      <c r="WGE86" s="43"/>
      <c r="WGF86" s="43"/>
      <c r="WGG86" s="43"/>
      <c r="WGH86" s="43"/>
      <c r="WGI86" s="43"/>
      <c r="WGJ86" s="43"/>
      <c r="WGK86" s="43"/>
      <c r="WGL86" s="43"/>
      <c r="WGM86" s="43"/>
      <c r="WGN86" s="43"/>
      <c r="WGO86" s="43"/>
      <c r="WGP86" s="43"/>
      <c r="WGQ86" s="43"/>
      <c r="WGR86" s="43"/>
      <c r="WGS86" s="43"/>
      <c r="WGT86" s="43"/>
      <c r="WGU86" s="43"/>
      <c r="WGV86" s="43"/>
      <c r="WGW86" s="43"/>
      <c r="WGX86" s="43"/>
      <c r="WGY86" s="43"/>
      <c r="WGZ86" s="43"/>
      <c r="WHA86" s="43"/>
      <c r="WHB86" s="43"/>
      <c r="WHC86" s="43"/>
      <c r="WHD86" s="43"/>
      <c r="WHE86" s="43"/>
      <c r="WHF86" s="43"/>
      <c r="WHG86" s="43"/>
      <c r="WHH86" s="43"/>
      <c r="WHI86" s="43"/>
      <c r="WHJ86" s="43"/>
      <c r="WHK86" s="43"/>
      <c r="WHL86" s="43"/>
      <c r="WHM86" s="43"/>
      <c r="WHN86" s="43"/>
      <c r="WHO86" s="43"/>
      <c r="WHP86" s="43"/>
      <c r="WHQ86" s="43"/>
      <c r="WHR86" s="43"/>
      <c r="WHS86" s="43"/>
      <c r="WHT86" s="43"/>
      <c r="WHU86" s="43"/>
      <c r="WHV86" s="43"/>
      <c r="WHW86" s="43"/>
      <c r="WHX86" s="43"/>
      <c r="WHY86" s="43"/>
      <c r="WHZ86" s="43"/>
      <c r="WIA86" s="43"/>
      <c r="WIB86" s="43"/>
      <c r="WIC86" s="43"/>
      <c r="WID86" s="43"/>
      <c r="WIE86" s="43"/>
      <c r="WIF86" s="43"/>
      <c r="WIG86" s="43"/>
      <c r="WIH86" s="43"/>
      <c r="WII86" s="43"/>
      <c r="WIJ86" s="43"/>
      <c r="WIK86" s="43"/>
      <c r="WIL86" s="43"/>
      <c r="WIM86" s="43"/>
      <c r="WIN86" s="43"/>
      <c r="WIO86" s="43"/>
      <c r="WIP86" s="43"/>
      <c r="WIQ86" s="43"/>
      <c r="WIR86" s="43"/>
      <c r="WIS86" s="43"/>
      <c r="WIT86" s="43"/>
      <c r="WIU86" s="43"/>
      <c r="WIV86" s="43"/>
      <c r="WIW86" s="43"/>
      <c r="WIX86" s="43"/>
      <c r="WIY86" s="43"/>
      <c r="WIZ86" s="43"/>
      <c r="WJA86" s="43"/>
      <c r="WJB86" s="43"/>
      <c r="WJC86" s="43"/>
      <c r="WJD86" s="43"/>
      <c r="WJE86" s="43"/>
      <c r="WJF86" s="43"/>
      <c r="WJG86" s="43"/>
      <c r="WJH86" s="43"/>
      <c r="WJI86" s="43"/>
      <c r="WJJ86" s="43"/>
      <c r="WJK86" s="43"/>
      <c r="WJL86" s="43"/>
      <c r="WJM86" s="43"/>
      <c r="WJN86" s="43"/>
      <c r="WJO86" s="43"/>
      <c r="WJP86" s="43"/>
      <c r="WJQ86" s="43"/>
      <c r="WJR86" s="43"/>
      <c r="WJS86" s="43"/>
      <c r="WJT86" s="43"/>
      <c r="WJU86" s="43"/>
      <c r="WJV86" s="43"/>
      <c r="WJW86" s="43"/>
      <c r="WJX86" s="43"/>
      <c r="WJY86" s="43"/>
      <c r="WJZ86" s="43"/>
      <c r="WKA86" s="43"/>
      <c r="WKB86" s="43"/>
      <c r="WKC86" s="43"/>
      <c r="WKD86" s="43"/>
      <c r="WKE86" s="43"/>
      <c r="WKF86" s="43"/>
      <c r="WKG86" s="43"/>
      <c r="WKH86" s="43"/>
      <c r="WKI86" s="43"/>
      <c r="WKJ86" s="43"/>
      <c r="WKK86" s="43"/>
      <c r="WKL86" s="43"/>
      <c r="WKM86" s="43"/>
      <c r="WKN86" s="43"/>
      <c r="WKO86" s="43"/>
      <c r="WKP86" s="43"/>
      <c r="WKQ86" s="43"/>
      <c r="WKR86" s="43"/>
      <c r="WKS86" s="43"/>
      <c r="WKT86" s="43"/>
      <c r="WKU86" s="43"/>
      <c r="WKV86" s="43"/>
      <c r="WKW86" s="43"/>
      <c r="WKX86" s="43"/>
      <c r="WKY86" s="43"/>
      <c r="WKZ86" s="43"/>
      <c r="WLA86" s="43"/>
      <c r="WLB86" s="43"/>
      <c r="WLC86" s="43"/>
      <c r="WLD86" s="43"/>
      <c r="WLE86" s="43"/>
      <c r="WLF86" s="43"/>
      <c r="WLG86" s="43"/>
      <c r="WLH86" s="43"/>
      <c r="WLI86" s="43"/>
      <c r="WLJ86" s="43"/>
      <c r="WLK86" s="43"/>
      <c r="WLL86" s="43"/>
      <c r="WLM86" s="43"/>
      <c r="WLN86" s="43"/>
      <c r="WLO86" s="43"/>
      <c r="WLP86" s="43"/>
      <c r="WLQ86" s="43"/>
      <c r="WLR86" s="43"/>
      <c r="WLS86" s="43"/>
      <c r="WLT86" s="43"/>
      <c r="WLU86" s="43"/>
      <c r="WLV86" s="43"/>
      <c r="WLW86" s="43"/>
      <c r="WLX86" s="43"/>
      <c r="WLY86" s="43"/>
      <c r="WLZ86" s="43"/>
      <c r="WMA86" s="43"/>
      <c r="WMB86" s="43"/>
      <c r="WMC86" s="43"/>
      <c r="WMD86" s="43"/>
      <c r="WME86" s="43"/>
      <c r="WMF86" s="43"/>
      <c r="WMG86" s="43"/>
      <c r="WMH86" s="43"/>
      <c r="WMI86" s="43"/>
      <c r="WMJ86" s="43"/>
      <c r="WMK86" s="43"/>
      <c r="WML86" s="43"/>
      <c r="WMM86" s="43"/>
      <c r="WMN86" s="43"/>
      <c r="WMO86" s="43"/>
      <c r="WMP86" s="43"/>
      <c r="WMQ86" s="43"/>
      <c r="WMR86" s="43"/>
      <c r="WMS86" s="43"/>
      <c r="WMT86" s="43"/>
      <c r="WMU86" s="43"/>
      <c r="WMV86" s="43"/>
      <c r="WMW86" s="43"/>
      <c r="WMX86" s="43"/>
      <c r="WMY86" s="43"/>
      <c r="WMZ86" s="43"/>
      <c r="WNA86" s="43"/>
      <c r="WNB86" s="43"/>
      <c r="WNC86" s="43"/>
      <c r="WND86" s="43"/>
      <c r="WNE86" s="43"/>
      <c r="WNF86" s="43"/>
      <c r="WNG86" s="43"/>
      <c r="WNH86" s="43"/>
      <c r="WNI86" s="43"/>
      <c r="WNJ86" s="43"/>
      <c r="WNK86" s="43"/>
      <c r="WNL86" s="43"/>
      <c r="WNM86" s="43"/>
      <c r="WNN86" s="43"/>
      <c r="WNO86" s="43"/>
      <c r="WNP86" s="43"/>
      <c r="WNQ86" s="43"/>
      <c r="WNR86" s="43"/>
      <c r="WNS86" s="43"/>
      <c r="WNT86" s="43"/>
      <c r="WNU86" s="43"/>
      <c r="WNV86" s="43"/>
      <c r="WNW86" s="43"/>
      <c r="WNX86" s="43"/>
      <c r="WNY86" s="43"/>
      <c r="WNZ86" s="43"/>
      <c r="WOA86" s="43"/>
      <c r="WOB86" s="43"/>
      <c r="WOC86" s="43"/>
      <c r="WOD86" s="43"/>
      <c r="WOE86" s="43"/>
      <c r="WOF86" s="43"/>
      <c r="WOG86" s="43"/>
      <c r="WOH86" s="43"/>
      <c r="WOI86" s="43"/>
      <c r="WOJ86" s="43"/>
      <c r="WOK86" s="43"/>
      <c r="WOL86" s="43"/>
      <c r="WOM86" s="43"/>
      <c r="WON86" s="43"/>
      <c r="WOO86" s="43"/>
      <c r="WOP86" s="43"/>
      <c r="WOQ86" s="43"/>
      <c r="WOR86" s="43"/>
      <c r="WOS86" s="43"/>
      <c r="WOT86" s="43"/>
      <c r="WOU86" s="43"/>
      <c r="WOV86" s="43"/>
      <c r="WOW86" s="43"/>
      <c r="WOX86" s="43"/>
      <c r="WOY86" s="43"/>
      <c r="WOZ86" s="43"/>
      <c r="WPA86" s="43"/>
      <c r="WPB86" s="43"/>
      <c r="WPC86" s="43"/>
      <c r="WPD86" s="43"/>
      <c r="WPE86" s="43"/>
      <c r="WPF86" s="43"/>
      <c r="WPG86" s="43"/>
      <c r="WPH86" s="43"/>
      <c r="WPI86" s="43"/>
      <c r="WPJ86" s="43"/>
      <c r="WPK86" s="43"/>
      <c r="WPL86" s="43"/>
      <c r="WPM86" s="43"/>
      <c r="WPN86" s="43"/>
      <c r="WPO86" s="43"/>
      <c r="WPP86" s="43"/>
      <c r="WPQ86" s="43"/>
      <c r="WPR86" s="43"/>
      <c r="WPS86" s="43"/>
      <c r="WPT86" s="43"/>
      <c r="WPU86" s="43"/>
      <c r="WPV86" s="43"/>
      <c r="WPW86" s="43"/>
      <c r="WPX86" s="43"/>
      <c r="WPY86" s="43"/>
      <c r="WPZ86" s="43"/>
      <c r="WQA86" s="43"/>
      <c r="WQB86" s="43"/>
      <c r="WQC86" s="43"/>
      <c r="WQD86" s="43"/>
      <c r="WQE86" s="43"/>
      <c r="WQF86" s="43"/>
      <c r="WQG86" s="43"/>
      <c r="WQH86" s="43"/>
      <c r="WQI86" s="43"/>
      <c r="WQJ86" s="43"/>
      <c r="WQK86" s="43"/>
      <c r="WQL86" s="43"/>
      <c r="WQM86" s="43"/>
      <c r="WQN86" s="43"/>
      <c r="WQO86" s="43"/>
      <c r="WQP86" s="43"/>
      <c r="WQQ86" s="43"/>
      <c r="WQR86" s="43"/>
      <c r="WQS86" s="43"/>
      <c r="WQT86" s="43"/>
      <c r="WQU86" s="43"/>
      <c r="WQV86" s="43"/>
      <c r="WQW86" s="43"/>
      <c r="WQX86" s="43"/>
      <c r="WQY86" s="43"/>
      <c r="WQZ86" s="43"/>
      <c r="WRA86" s="43"/>
      <c r="WRB86" s="43"/>
      <c r="WRC86" s="43"/>
      <c r="WRD86" s="43"/>
      <c r="WRE86" s="43"/>
      <c r="WRF86" s="43"/>
      <c r="WRG86" s="43"/>
      <c r="WRH86" s="43"/>
      <c r="WRI86" s="43"/>
      <c r="WRJ86" s="43"/>
      <c r="WRK86" s="43"/>
      <c r="WRL86" s="43"/>
      <c r="WRM86" s="43"/>
      <c r="WRN86" s="43"/>
      <c r="WRO86" s="43"/>
      <c r="WRP86" s="43"/>
      <c r="WRQ86" s="43"/>
      <c r="WRR86" s="43"/>
      <c r="WRS86" s="43"/>
      <c r="WRT86" s="43"/>
      <c r="WRU86" s="43"/>
      <c r="WRV86" s="43"/>
      <c r="WRW86" s="43"/>
      <c r="WRX86" s="43"/>
      <c r="WRY86" s="43"/>
      <c r="WRZ86" s="43"/>
      <c r="WSA86" s="43"/>
      <c r="WSB86" s="43"/>
      <c r="WSC86" s="43"/>
      <c r="WSD86" s="43"/>
      <c r="WSE86" s="43"/>
      <c r="WSF86" s="43"/>
      <c r="WSG86" s="43"/>
      <c r="WSH86" s="43"/>
      <c r="WSI86" s="43"/>
      <c r="WSJ86" s="43"/>
      <c r="WSK86" s="43"/>
      <c r="WSL86" s="43"/>
      <c r="WSM86" s="43"/>
      <c r="WSN86" s="43"/>
      <c r="WSO86" s="43"/>
      <c r="WSP86" s="43"/>
      <c r="WSQ86" s="43"/>
      <c r="WSR86" s="43"/>
      <c r="WSS86" s="43"/>
      <c r="WST86" s="43"/>
      <c r="WSU86" s="43"/>
      <c r="WSV86" s="43"/>
      <c r="WSW86" s="43"/>
      <c r="WSX86" s="43"/>
      <c r="WSY86" s="43"/>
      <c r="WSZ86" s="43"/>
      <c r="WTA86" s="43"/>
      <c r="WTB86" s="43"/>
      <c r="WTC86" s="43"/>
      <c r="WTD86" s="43"/>
      <c r="WTE86" s="43"/>
      <c r="WTF86" s="43"/>
      <c r="WTG86" s="43"/>
      <c r="WTH86" s="43"/>
      <c r="WTI86" s="43"/>
      <c r="WTJ86" s="43"/>
      <c r="WTK86" s="43"/>
      <c r="WTL86" s="43"/>
      <c r="WTM86" s="43"/>
      <c r="WTN86" s="43"/>
      <c r="WTO86" s="43"/>
      <c r="WTP86" s="43"/>
      <c r="WTQ86" s="43"/>
      <c r="WTR86" s="43"/>
      <c r="WTS86" s="43"/>
      <c r="WTT86" s="43"/>
      <c r="WTU86" s="43"/>
      <c r="WTV86" s="43"/>
      <c r="WTW86" s="43"/>
      <c r="WTX86" s="43"/>
      <c r="WTY86" s="43"/>
      <c r="WTZ86" s="43"/>
      <c r="WUA86" s="43"/>
      <c r="WUB86" s="43"/>
      <c r="WUC86" s="43"/>
      <c r="WUD86" s="43"/>
      <c r="WUE86" s="43"/>
      <c r="WUF86" s="43"/>
      <c r="WUG86" s="43"/>
      <c r="WUH86" s="43"/>
      <c r="WUI86" s="43"/>
      <c r="WUJ86" s="43"/>
      <c r="WUK86" s="43"/>
      <c r="WUL86" s="43"/>
      <c r="WUM86" s="43"/>
      <c r="WUN86" s="43"/>
      <c r="WUO86" s="43"/>
      <c r="WUP86" s="43"/>
      <c r="WUQ86" s="43"/>
      <c r="WUR86" s="43"/>
      <c r="WUS86" s="43"/>
      <c r="WUT86" s="43"/>
      <c r="WUU86" s="43"/>
      <c r="WUV86" s="43"/>
      <c r="WUW86" s="43"/>
      <c r="WUX86" s="43"/>
      <c r="WUY86" s="43"/>
      <c r="WUZ86" s="43"/>
      <c r="WVA86" s="43"/>
      <c r="WVB86" s="43"/>
      <c r="WVC86" s="43"/>
      <c r="WVD86" s="43"/>
      <c r="WVE86" s="43"/>
      <c r="WVF86" s="43"/>
      <c r="WVG86" s="43"/>
      <c r="WVH86" s="43"/>
      <c r="WVI86" s="43"/>
      <c r="WVJ86" s="43"/>
      <c r="WVK86" s="43"/>
      <c r="WVL86" s="43"/>
      <c r="WVM86" s="43"/>
      <c r="WVN86" s="43"/>
      <c r="WVO86" s="43"/>
      <c r="WVP86" s="43"/>
      <c r="WVQ86" s="43"/>
      <c r="WVR86" s="43"/>
      <c r="WVS86" s="43"/>
      <c r="WVT86" s="43"/>
      <c r="WVU86" s="43"/>
      <c r="WVV86" s="43"/>
      <c r="WVW86" s="43"/>
      <c r="WVX86" s="43"/>
      <c r="WVY86" s="43"/>
      <c r="WVZ86" s="43"/>
      <c r="WWA86" s="43"/>
      <c r="WWB86" s="43"/>
      <c r="WWC86" s="43"/>
      <c r="WWD86" s="43"/>
      <c r="WWE86" s="43"/>
      <c r="WWF86" s="43"/>
      <c r="WWG86" s="43"/>
      <c r="WWH86" s="43"/>
      <c r="WWI86" s="43"/>
      <c r="WWJ86" s="43"/>
      <c r="WWK86" s="43"/>
      <c r="WWL86" s="43"/>
      <c r="WWM86" s="43"/>
      <c r="WWN86" s="43"/>
      <c r="WWO86" s="43"/>
      <c r="WWP86" s="43"/>
      <c r="WWQ86" s="43"/>
      <c r="WWR86" s="43"/>
      <c r="WWS86" s="43"/>
      <c r="WWT86" s="43"/>
      <c r="WWU86" s="43"/>
      <c r="WWV86" s="43"/>
      <c r="WWW86" s="43"/>
      <c r="WWX86" s="43"/>
      <c r="WWY86" s="43"/>
      <c r="WWZ86" s="43"/>
      <c r="WXA86" s="43"/>
      <c r="WXB86" s="43"/>
      <c r="WXC86" s="43"/>
      <c r="WXD86" s="43"/>
      <c r="WXE86" s="43"/>
      <c r="WXF86" s="43"/>
      <c r="WXG86" s="43"/>
      <c r="WXH86" s="43"/>
      <c r="WXI86" s="43"/>
      <c r="WXJ86" s="43"/>
      <c r="WXK86" s="43"/>
      <c r="WXL86" s="43"/>
      <c r="WXM86" s="43"/>
      <c r="WXN86" s="43"/>
      <c r="WXO86" s="43"/>
      <c r="WXP86" s="43"/>
      <c r="WXQ86" s="43"/>
      <c r="WXR86" s="43"/>
      <c r="WXS86" s="43"/>
      <c r="WXT86" s="43"/>
      <c r="WXU86" s="43"/>
      <c r="WXV86" s="43"/>
      <c r="WXW86" s="43"/>
      <c r="WXX86" s="43"/>
      <c r="WXY86" s="43"/>
      <c r="WXZ86" s="43"/>
      <c r="WYA86" s="43"/>
      <c r="WYB86" s="43"/>
      <c r="WYC86" s="43"/>
      <c r="WYD86" s="43"/>
      <c r="WYE86" s="43"/>
      <c r="WYF86" s="43"/>
      <c r="WYG86" s="43"/>
      <c r="WYH86" s="43"/>
      <c r="WYI86" s="43"/>
      <c r="WYJ86" s="43"/>
      <c r="WYK86" s="43"/>
      <c r="WYL86" s="43"/>
      <c r="WYM86" s="43"/>
      <c r="WYN86" s="43"/>
      <c r="WYO86" s="43"/>
      <c r="WYP86" s="43"/>
      <c r="WYQ86" s="43"/>
      <c r="WYR86" s="43"/>
      <c r="WYS86" s="43"/>
      <c r="WYT86" s="43"/>
      <c r="WYU86" s="43"/>
      <c r="WYV86" s="43"/>
      <c r="WYW86" s="43"/>
      <c r="WYX86" s="43"/>
      <c r="WYY86" s="43"/>
      <c r="WYZ86" s="43"/>
      <c r="WZA86" s="43"/>
      <c r="WZB86" s="43"/>
      <c r="WZC86" s="43"/>
      <c r="WZD86" s="43"/>
      <c r="WZE86" s="43"/>
      <c r="WZF86" s="43"/>
      <c r="WZG86" s="43"/>
      <c r="WZH86" s="43"/>
      <c r="WZI86" s="43"/>
      <c r="WZJ86" s="43"/>
      <c r="WZK86" s="43"/>
      <c r="WZL86" s="43"/>
      <c r="WZM86" s="43"/>
      <c r="WZN86" s="43"/>
      <c r="WZO86" s="43"/>
      <c r="WZP86" s="43"/>
      <c r="WZQ86" s="43"/>
      <c r="WZR86" s="43"/>
      <c r="WZS86" s="43"/>
      <c r="WZT86" s="43"/>
      <c r="WZU86" s="43"/>
      <c r="WZV86" s="43"/>
      <c r="WZW86" s="43"/>
      <c r="WZX86" s="43"/>
      <c r="WZY86" s="43"/>
      <c r="WZZ86" s="43"/>
      <c r="XAA86" s="43"/>
      <c r="XAB86" s="43"/>
      <c r="XAC86" s="43"/>
      <c r="XAD86" s="43"/>
      <c r="XAE86" s="43"/>
      <c r="XAF86" s="43"/>
      <c r="XAG86" s="43"/>
      <c r="XAH86" s="43"/>
      <c r="XAI86" s="43"/>
      <c r="XAJ86" s="43"/>
      <c r="XAK86" s="43"/>
      <c r="XAL86" s="43"/>
      <c r="XAM86" s="43"/>
      <c r="XAN86" s="43"/>
      <c r="XAO86" s="43"/>
      <c r="XAP86" s="43"/>
      <c r="XAQ86" s="43"/>
      <c r="XAR86" s="43"/>
      <c r="XAS86" s="43"/>
      <c r="XAT86" s="43"/>
      <c r="XAU86" s="43"/>
      <c r="XAV86" s="43"/>
      <c r="XAW86" s="43"/>
      <c r="XAX86" s="43"/>
      <c r="XAY86" s="43"/>
      <c r="XAZ86" s="43"/>
      <c r="XBA86" s="43"/>
      <c r="XBB86" s="43"/>
      <c r="XBC86" s="43"/>
      <c r="XBD86" s="43"/>
      <c r="XBE86" s="43"/>
      <c r="XBF86" s="43"/>
      <c r="XBG86" s="43"/>
      <c r="XBH86" s="43"/>
      <c r="XBI86" s="43"/>
      <c r="XBJ86" s="43"/>
      <c r="XBK86" s="43"/>
      <c r="XBL86" s="43"/>
      <c r="XBM86" s="43"/>
      <c r="XBN86" s="43"/>
      <c r="XBO86" s="43"/>
      <c r="XBP86" s="43"/>
      <c r="XBQ86" s="43"/>
      <c r="XBR86" s="43"/>
      <c r="XBS86" s="43"/>
      <c r="XBT86" s="43"/>
      <c r="XBU86" s="43"/>
      <c r="XBV86" s="43"/>
      <c r="XBW86" s="43"/>
      <c r="XBX86" s="43"/>
      <c r="XBY86" s="43"/>
      <c r="XBZ86" s="43"/>
      <c r="XCA86" s="43"/>
      <c r="XCB86" s="43"/>
      <c r="XCC86" s="43"/>
      <c r="XCD86" s="43"/>
      <c r="XCE86" s="43"/>
      <c r="XCF86" s="43"/>
      <c r="XCG86" s="43"/>
      <c r="XCH86" s="43"/>
      <c r="XCI86" s="43"/>
      <c r="XCJ86" s="43"/>
      <c r="XCK86" s="43"/>
      <c r="XCL86" s="43"/>
      <c r="XCM86" s="43"/>
      <c r="XCN86" s="43"/>
      <c r="XCO86" s="43"/>
      <c r="XCP86" s="43"/>
      <c r="XCQ86" s="43"/>
      <c r="XCR86" s="43"/>
      <c r="XCS86" s="43"/>
      <c r="XCT86" s="43"/>
      <c r="XCU86" s="43"/>
      <c r="XCV86" s="43"/>
      <c r="XCW86" s="43"/>
      <c r="XCX86" s="43"/>
      <c r="XCY86" s="43"/>
      <c r="XCZ86" s="43"/>
      <c r="XDA86" s="43"/>
      <c r="XDB86" s="43"/>
      <c r="XDC86" s="43"/>
      <c r="XDD86" s="43"/>
      <c r="XDE86" s="43"/>
      <c r="XDF86" s="43"/>
      <c r="XDG86" s="43"/>
      <c r="XDH86" s="43"/>
      <c r="XDI86" s="43"/>
      <c r="XDJ86" s="43"/>
      <c r="XDK86" s="43"/>
      <c r="XDL86" s="43"/>
      <c r="XDM86" s="43"/>
      <c r="XDN86" s="43"/>
      <c r="XDO86" s="43"/>
      <c r="XDP86" s="43"/>
      <c r="XDQ86" s="43"/>
      <c r="XDR86" s="43"/>
      <c r="XDS86" s="43"/>
      <c r="XDT86" s="43"/>
      <c r="XDU86" s="43"/>
      <c r="XDV86" s="43"/>
      <c r="XDW86" s="43"/>
      <c r="XDX86" s="43"/>
      <c r="XDY86" s="43"/>
      <c r="XDZ86" s="43"/>
      <c r="XEA86" s="43"/>
      <c r="XEB86" s="43"/>
      <c r="XEC86" s="43"/>
      <c r="XED86" s="43"/>
      <c r="XEE86" s="43"/>
      <c r="XEF86" s="43"/>
      <c r="XEG86" s="43"/>
      <c r="XEH86" s="43"/>
      <c r="XEI86" s="43"/>
      <c r="XEJ86" s="43"/>
      <c r="XEK86" s="43"/>
      <c r="XEL86" s="43"/>
      <c r="XEM86" s="43"/>
      <c r="XEN86" s="43"/>
      <c r="XEO86" s="43"/>
      <c r="XEP86" s="43"/>
      <c r="XEQ86" s="43"/>
      <c r="XER86" s="43"/>
      <c r="XES86" s="43"/>
      <c r="XET86" s="43"/>
      <c r="XEU86" s="43"/>
      <c r="XEV86" s="43"/>
      <c r="XEW86" s="43"/>
      <c r="XEX86" s="43"/>
      <c r="XEY86" s="43"/>
      <c r="XEZ86" s="43"/>
      <c r="XFA86" s="43"/>
      <c r="XFB86" s="43"/>
      <c r="XFC86" s="43"/>
      <c r="XFD86" s="45"/>
    </row>
    <row r="87" spans="1:16384" s="42" customFormat="1" ht="25" customHeight="1" x14ac:dyDescent="0.25">
      <c r="A87" s="17" t="s">
        <v>12554</v>
      </c>
      <c r="B87" s="17" t="s">
        <v>67</v>
      </c>
      <c r="C87" s="17" t="s">
        <v>6972</v>
      </c>
      <c r="D87" s="17" t="s">
        <v>12697</v>
      </c>
      <c r="E87" s="17" t="s">
        <v>12698</v>
      </c>
      <c r="F87" s="17" t="s">
        <v>12699</v>
      </c>
      <c r="G87" s="17" t="s">
        <v>12700</v>
      </c>
      <c r="H87" s="17" t="s">
        <v>12701</v>
      </c>
      <c r="I87" s="17" t="s">
        <v>12702</v>
      </c>
      <c r="J87" s="17" t="s">
        <v>12703</v>
      </c>
      <c r="K87" s="17"/>
      <c r="L87" s="17" t="s">
        <v>12704</v>
      </c>
    </row>
    <row r="88" spans="1:16384" s="42" customFormat="1" ht="25" customHeight="1" x14ac:dyDescent="0.25">
      <c r="A88" s="17" t="s">
        <v>12554</v>
      </c>
      <c r="B88" s="17" t="s">
        <v>67</v>
      </c>
      <c r="C88" s="17" t="s">
        <v>6978</v>
      </c>
      <c r="D88" s="17" t="s">
        <v>12705</v>
      </c>
      <c r="E88" s="17" t="s">
        <v>12705</v>
      </c>
      <c r="F88" s="17" t="s">
        <v>12706</v>
      </c>
      <c r="G88" s="17" t="s">
        <v>12707</v>
      </c>
      <c r="H88" s="17" t="s">
        <v>12708</v>
      </c>
      <c r="I88" s="17"/>
      <c r="J88" s="17"/>
      <c r="K88" s="17"/>
      <c r="L88" s="17" t="s">
        <v>12709</v>
      </c>
    </row>
    <row r="89" spans="1:16384" s="42" customFormat="1" ht="25" customHeight="1" x14ac:dyDescent="0.25">
      <c r="A89" s="17" t="s">
        <v>12554</v>
      </c>
      <c r="B89" s="17" t="s">
        <v>67</v>
      </c>
      <c r="C89" s="17" t="s">
        <v>6984</v>
      </c>
      <c r="D89" s="17" t="s">
        <v>12710</v>
      </c>
      <c r="E89" s="17" t="s">
        <v>12711</v>
      </c>
      <c r="F89" s="17" t="s">
        <v>12712</v>
      </c>
      <c r="G89" s="17"/>
      <c r="H89" s="17" t="s">
        <v>12713</v>
      </c>
      <c r="I89" s="17" t="s">
        <v>12714</v>
      </c>
      <c r="J89" s="17" t="s">
        <v>12715</v>
      </c>
      <c r="K89" s="17"/>
      <c r="L89" s="17" t="s">
        <v>12716</v>
      </c>
    </row>
    <row r="90" spans="1:16384" s="42" customFormat="1" ht="25" customHeight="1" x14ac:dyDescent="0.25">
      <c r="A90" s="17" t="s">
        <v>12554</v>
      </c>
      <c r="B90" s="17" t="s">
        <v>67</v>
      </c>
      <c r="C90" s="17" t="s">
        <v>433</v>
      </c>
      <c r="D90" s="17" t="s">
        <v>12697</v>
      </c>
      <c r="E90" s="17" t="s">
        <v>12698</v>
      </c>
      <c r="F90" s="17" t="s">
        <v>12699</v>
      </c>
      <c r="G90" s="17" t="s">
        <v>12700</v>
      </c>
      <c r="H90" s="17" t="s">
        <v>12701</v>
      </c>
      <c r="I90" s="17" t="s">
        <v>12702</v>
      </c>
      <c r="J90" s="17" t="s">
        <v>12703</v>
      </c>
      <c r="K90" s="17"/>
      <c r="L90" s="17" t="s">
        <v>12704</v>
      </c>
    </row>
    <row r="91" spans="1:16384" s="42" customFormat="1" ht="25" customHeight="1" x14ac:dyDescent="0.25">
      <c r="A91" s="17" t="s">
        <v>12554</v>
      </c>
      <c r="B91" s="17" t="s">
        <v>67</v>
      </c>
      <c r="C91" s="17" t="s">
        <v>433</v>
      </c>
      <c r="D91" s="17" t="s">
        <v>12705</v>
      </c>
      <c r="E91" s="17" t="s">
        <v>12705</v>
      </c>
      <c r="F91" s="17" t="s">
        <v>12706</v>
      </c>
      <c r="G91" s="17" t="s">
        <v>12707</v>
      </c>
      <c r="H91" s="17" t="s">
        <v>12708</v>
      </c>
      <c r="I91" s="17"/>
      <c r="J91" s="17"/>
      <c r="K91" s="17"/>
      <c r="L91" s="17" t="s">
        <v>12709</v>
      </c>
    </row>
    <row r="92" spans="1:16384" s="42" customFormat="1" ht="25" customHeight="1" x14ac:dyDescent="0.25">
      <c r="A92" s="17" t="s">
        <v>12554</v>
      </c>
      <c r="B92" s="17" t="s">
        <v>67</v>
      </c>
      <c r="C92" s="17" t="s">
        <v>433</v>
      </c>
      <c r="D92" s="17" t="s">
        <v>12710</v>
      </c>
      <c r="E92" s="17" t="s">
        <v>12711</v>
      </c>
      <c r="F92" s="17" t="s">
        <v>12712</v>
      </c>
      <c r="G92" s="17"/>
      <c r="H92" s="17" t="s">
        <v>12713</v>
      </c>
      <c r="I92" s="17" t="s">
        <v>12714</v>
      </c>
      <c r="J92" s="17" t="s">
        <v>12715</v>
      </c>
      <c r="K92" s="17"/>
      <c r="L92" s="17" t="s">
        <v>12716</v>
      </c>
    </row>
    <row r="93" spans="1:16384" s="42" customFormat="1" ht="25" customHeight="1" x14ac:dyDescent="0.25">
      <c r="A93" s="17" t="s">
        <v>12554</v>
      </c>
      <c r="B93" s="17" t="s">
        <v>67</v>
      </c>
      <c r="C93" s="17" t="s">
        <v>956</v>
      </c>
      <c r="D93" s="17" t="s">
        <v>12717</v>
      </c>
      <c r="E93" s="17" t="s">
        <v>8322</v>
      </c>
      <c r="F93" s="17" t="s">
        <v>12718</v>
      </c>
      <c r="G93" s="17" t="s">
        <v>12719</v>
      </c>
      <c r="H93" s="17" t="s">
        <v>12720</v>
      </c>
      <c r="I93" s="17" t="s">
        <v>12721</v>
      </c>
      <c r="J93" s="17"/>
      <c r="K93" s="17"/>
      <c r="L93" s="17" t="s">
        <v>12722</v>
      </c>
    </row>
    <row r="94" spans="1:16384" s="42" customFormat="1" ht="25" customHeight="1" x14ac:dyDescent="0.25">
      <c r="A94" s="17" t="s">
        <v>12554</v>
      </c>
      <c r="B94" s="17" t="s">
        <v>67</v>
      </c>
      <c r="C94" s="17" t="s">
        <v>956</v>
      </c>
      <c r="D94" s="17" t="s">
        <v>12723</v>
      </c>
      <c r="E94" s="17" t="s">
        <v>8322</v>
      </c>
      <c r="F94" s="17" t="s">
        <v>12577</v>
      </c>
      <c r="G94" s="17" t="s">
        <v>12724</v>
      </c>
      <c r="H94" s="17" t="s">
        <v>12725</v>
      </c>
      <c r="I94" s="17" t="s">
        <v>12726</v>
      </c>
      <c r="J94" s="17" t="s">
        <v>12727</v>
      </c>
      <c r="K94" s="17"/>
      <c r="L94" s="17" t="s">
        <v>12728</v>
      </c>
    </row>
    <row r="95" spans="1:16384" s="42" customFormat="1" ht="25" customHeight="1" x14ac:dyDescent="0.25">
      <c r="A95" s="17" t="s">
        <v>12554</v>
      </c>
      <c r="B95" s="17" t="s">
        <v>67</v>
      </c>
      <c r="C95" s="17" t="s">
        <v>956</v>
      </c>
      <c r="D95" s="17" t="s">
        <v>12729</v>
      </c>
      <c r="E95" s="17" t="s">
        <v>12730</v>
      </c>
      <c r="F95" s="17" t="s">
        <v>12731</v>
      </c>
      <c r="G95" s="17"/>
      <c r="H95" s="17" t="s">
        <v>12732</v>
      </c>
      <c r="I95" s="17"/>
      <c r="J95" s="17"/>
      <c r="K95" s="17"/>
      <c r="L95" s="17" t="s">
        <v>12733</v>
      </c>
    </row>
    <row r="96" spans="1:16384" s="42" customFormat="1" ht="25" customHeight="1" x14ac:dyDescent="0.25">
      <c r="A96" s="17" t="s">
        <v>12554</v>
      </c>
      <c r="B96" s="17" t="s">
        <v>67</v>
      </c>
      <c r="C96" s="17" t="s">
        <v>956</v>
      </c>
      <c r="D96" s="17" t="s">
        <v>12734</v>
      </c>
      <c r="E96" s="17" t="s">
        <v>8289</v>
      </c>
      <c r="F96" s="17" t="s">
        <v>11469</v>
      </c>
      <c r="G96" s="17" t="s">
        <v>11021</v>
      </c>
      <c r="H96" s="17" t="s">
        <v>12735</v>
      </c>
      <c r="I96" s="17" t="s">
        <v>12736</v>
      </c>
      <c r="J96" s="17"/>
      <c r="K96" s="17"/>
      <c r="L96" s="17" t="s">
        <v>12737</v>
      </c>
    </row>
    <row r="97" spans="1:12" s="42" customFormat="1" ht="25" customHeight="1" x14ac:dyDescent="0.25">
      <c r="A97" s="17" t="s">
        <v>12554</v>
      </c>
      <c r="B97" s="17" t="s">
        <v>67</v>
      </c>
      <c r="C97" s="17" t="s">
        <v>956</v>
      </c>
      <c r="D97" s="17" t="s">
        <v>12738</v>
      </c>
      <c r="E97" s="17" t="s">
        <v>12739</v>
      </c>
      <c r="F97" s="17" t="s">
        <v>12740</v>
      </c>
      <c r="G97" s="17"/>
      <c r="H97" s="17" t="s">
        <v>12741</v>
      </c>
      <c r="I97" s="17"/>
      <c r="J97" s="17"/>
      <c r="K97" s="17"/>
      <c r="L97" s="17" t="s">
        <v>12742</v>
      </c>
    </row>
    <row r="98" spans="1:12" s="42" customFormat="1" ht="25" customHeight="1" x14ac:dyDescent="0.25">
      <c r="A98" s="17" t="s">
        <v>12554</v>
      </c>
      <c r="B98" s="17" t="s">
        <v>67</v>
      </c>
      <c r="C98" s="17" t="s">
        <v>1805</v>
      </c>
      <c r="D98" s="17" t="s">
        <v>12743</v>
      </c>
      <c r="E98" s="17" t="s">
        <v>12408</v>
      </c>
      <c r="F98" s="17" t="s">
        <v>12744</v>
      </c>
      <c r="G98" s="17"/>
      <c r="H98" s="17" t="s">
        <v>12745</v>
      </c>
      <c r="I98" s="17" t="s">
        <v>12746</v>
      </c>
      <c r="J98" s="17" t="s">
        <v>12747</v>
      </c>
      <c r="K98" s="17" t="s">
        <v>12748</v>
      </c>
      <c r="L98" s="17" t="s">
        <v>12749</v>
      </c>
    </row>
    <row r="99" spans="1:12" s="42" customFormat="1" ht="25" customHeight="1" x14ac:dyDescent="0.25">
      <c r="A99" s="17" t="s">
        <v>12554</v>
      </c>
      <c r="B99" s="17" t="s">
        <v>67</v>
      </c>
      <c r="C99" s="17" t="s">
        <v>1805</v>
      </c>
      <c r="D99" s="17" t="s">
        <v>12750</v>
      </c>
      <c r="E99" s="17" t="s">
        <v>12751</v>
      </c>
      <c r="F99" s="17" t="s">
        <v>12752</v>
      </c>
      <c r="G99" s="17"/>
      <c r="H99" s="17" t="s">
        <v>12753</v>
      </c>
      <c r="I99" s="17" t="s">
        <v>12754</v>
      </c>
      <c r="J99" s="17" t="s">
        <v>12755</v>
      </c>
      <c r="K99" s="17"/>
      <c r="L99" s="17" t="s">
        <v>12756</v>
      </c>
    </row>
    <row r="100" spans="1:12" s="42" customFormat="1" ht="25" customHeight="1" x14ac:dyDescent="0.25">
      <c r="A100" s="17" t="s">
        <v>12554</v>
      </c>
      <c r="B100" s="17" t="s">
        <v>67</v>
      </c>
      <c r="C100" s="17" t="s">
        <v>1805</v>
      </c>
      <c r="D100" s="17" t="s">
        <v>12757</v>
      </c>
      <c r="E100" s="17" t="s">
        <v>8352</v>
      </c>
      <c r="F100" s="17" t="s">
        <v>8354</v>
      </c>
      <c r="G100" s="17"/>
      <c r="H100" s="17" t="s">
        <v>12758</v>
      </c>
      <c r="I100" s="17" t="s">
        <v>12759</v>
      </c>
      <c r="J100" s="17" t="s">
        <v>12760</v>
      </c>
      <c r="K100" s="17"/>
      <c r="L100" s="17" t="s">
        <v>12761</v>
      </c>
    </row>
    <row r="101" spans="1:12" s="42" customFormat="1" ht="25" customHeight="1" x14ac:dyDescent="0.25">
      <c r="A101" s="17" t="s">
        <v>12554</v>
      </c>
      <c r="B101" s="17" t="s">
        <v>67</v>
      </c>
      <c r="C101" s="17" t="s">
        <v>1805</v>
      </c>
      <c r="D101" s="17" t="s">
        <v>12762</v>
      </c>
      <c r="E101" s="17" t="s">
        <v>12762</v>
      </c>
      <c r="F101" s="17" t="s">
        <v>12763</v>
      </c>
      <c r="G101" s="17" t="s">
        <v>12764</v>
      </c>
      <c r="H101" s="17" t="s">
        <v>12765</v>
      </c>
      <c r="I101" s="17" t="s">
        <v>12766</v>
      </c>
      <c r="J101" s="17"/>
      <c r="K101" s="17"/>
      <c r="L101" s="17" t="s">
        <v>12767</v>
      </c>
    </row>
    <row r="102" spans="1:12" s="42" customFormat="1" ht="25" customHeight="1" x14ac:dyDescent="0.25">
      <c r="A102" s="17" t="s">
        <v>12554</v>
      </c>
      <c r="B102" s="17" t="s">
        <v>67</v>
      </c>
      <c r="C102" s="17" t="s">
        <v>1805</v>
      </c>
      <c r="D102" s="17" t="s">
        <v>12768</v>
      </c>
      <c r="E102" s="17" t="s">
        <v>12408</v>
      </c>
      <c r="F102" s="17" t="s">
        <v>12769</v>
      </c>
      <c r="G102" s="17"/>
      <c r="H102" s="17" t="s">
        <v>12770</v>
      </c>
      <c r="I102" s="17" t="s">
        <v>12771</v>
      </c>
      <c r="J102" s="17"/>
      <c r="K102" s="17"/>
      <c r="L102" s="17" t="s">
        <v>12772</v>
      </c>
    </row>
    <row r="103" spans="1:12" s="42" customFormat="1" ht="25" customHeight="1" x14ac:dyDescent="0.25">
      <c r="A103" s="17" t="s">
        <v>12554</v>
      </c>
      <c r="B103" s="17" t="s">
        <v>67</v>
      </c>
      <c r="C103" s="17" t="s">
        <v>1805</v>
      </c>
      <c r="D103" s="17" t="s">
        <v>12773</v>
      </c>
      <c r="E103" s="17" t="s">
        <v>12711</v>
      </c>
      <c r="F103" s="17" t="s">
        <v>12712</v>
      </c>
      <c r="G103" s="17" t="s">
        <v>12774</v>
      </c>
      <c r="H103" s="17" t="s">
        <v>12775</v>
      </c>
      <c r="I103" s="17" t="s">
        <v>12776</v>
      </c>
      <c r="J103" s="17"/>
      <c r="K103" s="17"/>
      <c r="L103" s="17" t="s">
        <v>12777</v>
      </c>
    </row>
    <row r="104" spans="1:12" s="42" customFormat="1" ht="25" customHeight="1" x14ac:dyDescent="0.25">
      <c r="A104" s="17" t="s">
        <v>12554</v>
      </c>
      <c r="B104" s="17" t="s">
        <v>67</v>
      </c>
      <c r="C104" s="17" t="s">
        <v>1805</v>
      </c>
      <c r="D104" s="17" t="s">
        <v>12778</v>
      </c>
      <c r="E104" s="17" t="s">
        <v>12408</v>
      </c>
      <c r="F104" s="17" t="s">
        <v>12779</v>
      </c>
      <c r="G104" s="17"/>
      <c r="H104" s="17" t="s">
        <v>12780</v>
      </c>
      <c r="I104" s="17" t="s">
        <v>12781</v>
      </c>
      <c r="J104" s="17" t="s">
        <v>12782</v>
      </c>
      <c r="K104" s="17"/>
      <c r="L104" s="17" t="s">
        <v>12783</v>
      </c>
    </row>
  </sheetData>
  <mergeCells count="1">
    <mergeCell ref="A1:L1"/>
  </mergeCells>
  <phoneticPr fontId="27" type="noConversion"/>
  <pageMargins left="0.75" right="0.75" top="1" bottom="1" header="0.5" footer="0.5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288"/>
  <sheetViews>
    <sheetView topLeftCell="A286" workbookViewId="0">
      <selection activeCell="A3" sqref="A3:A288"/>
    </sheetView>
  </sheetViews>
  <sheetFormatPr defaultColWidth="9" defaultRowHeight="25" customHeight="1" x14ac:dyDescent="0.25"/>
  <cols>
    <col min="1" max="1" width="17.08984375" style="37" customWidth="1"/>
    <col min="2" max="2" width="10" style="37" customWidth="1"/>
    <col min="3" max="3" width="12.1796875" style="37" customWidth="1"/>
    <col min="4" max="4" width="22.453125" style="37" customWidth="1"/>
    <col min="5" max="5" width="24.36328125" style="37" customWidth="1"/>
    <col min="6" max="6" width="14.36328125" style="37" customWidth="1"/>
    <col min="7" max="7" width="19.90625" style="37" customWidth="1"/>
    <col min="8" max="8" width="34.08984375" style="37" customWidth="1"/>
    <col min="9" max="9" width="9" style="38"/>
    <col min="10" max="247" width="7.08984375" style="37" customWidth="1"/>
    <col min="248" max="248" width="34.08984375" style="37" customWidth="1"/>
    <col min="249" max="249" width="14.6328125" style="37" customWidth="1"/>
    <col min="250" max="250" width="7.08984375" style="37" customWidth="1"/>
    <col min="251" max="251" width="15.26953125" style="37" customWidth="1"/>
    <col min="252" max="252" width="7.08984375" style="37" customWidth="1"/>
    <col min="253" max="253" width="20.7265625" style="37" customWidth="1"/>
    <col min="254" max="254" width="7.08984375" style="37" customWidth="1"/>
    <col min="255" max="255" width="19.90625" style="37" customWidth="1"/>
    <col min="256" max="256" width="7.08984375" style="37" customWidth="1"/>
    <col min="257" max="257" width="19.90625" style="37" customWidth="1"/>
    <col min="258" max="503" width="7.08984375" style="37" customWidth="1"/>
    <col min="504" max="504" width="34.08984375" style="37" customWidth="1"/>
    <col min="505" max="505" width="14.6328125" style="37" customWidth="1"/>
    <col min="506" max="506" width="7.08984375" style="37" customWidth="1"/>
    <col min="507" max="507" width="15.26953125" style="37" customWidth="1"/>
    <col min="508" max="508" width="7.08984375" style="37" customWidth="1"/>
    <col min="509" max="509" width="20.7265625" style="37" customWidth="1"/>
    <col min="510" max="510" width="7.08984375" style="37" customWidth="1"/>
    <col min="511" max="511" width="19.90625" style="37" customWidth="1"/>
    <col min="512" max="512" width="7.08984375" style="37" customWidth="1"/>
    <col min="513" max="513" width="19.90625" style="37" customWidth="1"/>
    <col min="514" max="759" width="7.08984375" style="37" customWidth="1"/>
    <col min="760" max="760" width="34.08984375" style="37" customWidth="1"/>
    <col min="761" max="761" width="14.6328125" style="37" customWidth="1"/>
    <col min="762" max="762" width="7.08984375" style="37" customWidth="1"/>
    <col min="763" max="763" width="15.26953125" style="37" customWidth="1"/>
    <col min="764" max="764" width="7.08984375" style="37" customWidth="1"/>
    <col min="765" max="765" width="20.7265625" style="37" customWidth="1"/>
    <col min="766" max="766" width="7.08984375" style="37" customWidth="1"/>
    <col min="767" max="767" width="19.90625" style="37" customWidth="1"/>
    <col min="768" max="768" width="7.08984375" style="37" customWidth="1"/>
    <col min="769" max="769" width="19.90625" style="37" customWidth="1"/>
    <col min="770" max="1015" width="7.08984375" style="37" customWidth="1"/>
    <col min="1016" max="1016" width="34.08984375" style="37" customWidth="1"/>
    <col min="1017" max="1017" width="14.6328125" style="37" customWidth="1"/>
    <col min="1018" max="1018" width="7.08984375" style="37" customWidth="1"/>
    <col min="1019" max="1019" width="15.26953125" style="37" customWidth="1"/>
    <col min="1020" max="1020" width="7.08984375" style="37" customWidth="1"/>
    <col min="1021" max="1021" width="20.7265625" style="37" customWidth="1"/>
    <col min="1022" max="1022" width="7.08984375" style="37" customWidth="1"/>
    <col min="1023" max="1023" width="19.90625" style="37" customWidth="1"/>
    <col min="1024" max="1024" width="7.08984375" style="37" customWidth="1"/>
    <col min="1025" max="1025" width="19.90625" style="37" customWidth="1"/>
    <col min="1026" max="1271" width="7.08984375" style="37" customWidth="1"/>
    <col min="1272" max="1272" width="34.08984375" style="37" customWidth="1"/>
    <col min="1273" max="1273" width="14.6328125" style="37" customWidth="1"/>
    <col min="1274" max="1274" width="7.08984375" style="37" customWidth="1"/>
    <col min="1275" max="1275" width="15.26953125" style="37" customWidth="1"/>
    <col min="1276" max="1276" width="7.08984375" style="37" customWidth="1"/>
    <col min="1277" max="1277" width="20.7265625" style="37" customWidth="1"/>
    <col min="1278" max="1278" width="7.08984375" style="37" customWidth="1"/>
    <col min="1279" max="1279" width="19.90625" style="37" customWidth="1"/>
    <col min="1280" max="1280" width="7.08984375" style="37" customWidth="1"/>
    <col min="1281" max="1281" width="19.90625" style="37" customWidth="1"/>
    <col min="1282" max="1527" width="7.08984375" style="37" customWidth="1"/>
    <col min="1528" max="1528" width="34.08984375" style="37" customWidth="1"/>
    <col min="1529" max="1529" width="14.6328125" style="37" customWidth="1"/>
    <col min="1530" max="1530" width="7.08984375" style="37" customWidth="1"/>
    <col min="1531" max="1531" width="15.26953125" style="37" customWidth="1"/>
    <col min="1532" max="1532" width="7.08984375" style="37" customWidth="1"/>
    <col min="1533" max="1533" width="20.7265625" style="37" customWidth="1"/>
    <col min="1534" max="1534" width="7.08984375" style="37" customWidth="1"/>
    <col min="1535" max="1535" width="19.90625" style="37" customWidth="1"/>
    <col min="1536" max="1536" width="7.08984375" style="37" customWidth="1"/>
    <col min="1537" max="1537" width="19.90625" style="37" customWidth="1"/>
    <col min="1538" max="1783" width="7.08984375" style="37" customWidth="1"/>
    <col min="1784" max="1784" width="34.08984375" style="37" customWidth="1"/>
    <col min="1785" max="1785" width="14.6328125" style="37" customWidth="1"/>
    <col min="1786" max="1786" width="7.08984375" style="37" customWidth="1"/>
    <col min="1787" max="1787" width="15.26953125" style="37" customWidth="1"/>
    <col min="1788" max="1788" width="7.08984375" style="37" customWidth="1"/>
    <col min="1789" max="1789" width="20.7265625" style="37" customWidth="1"/>
    <col min="1790" max="1790" width="7.08984375" style="37" customWidth="1"/>
    <col min="1791" max="1791" width="19.90625" style="37" customWidth="1"/>
    <col min="1792" max="1792" width="7.08984375" style="37" customWidth="1"/>
    <col min="1793" max="1793" width="19.90625" style="37" customWidth="1"/>
    <col min="1794" max="2039" width="7.08984375" style="37" customWidth="1"/>
    <col min="2040" max="2040" width="34.08984375" style="37" customWidth="1"/>
    <col min="2041" max="2041" width="14.6328125" style="37" customWidth="1"/>
    <col min="2042" max="2042" width="7.08984375" style="37" customWidth="1"/>
    <col min="2043" max="2043" width="15.26953125" style="37" customWidth="1"/>
    <col min="2044" max="2044" width="7.08984375" style="37" customWidth="1"/>
    <col min="2045" max="2045" width="20.7265625" style="37" customWidth="1"/>
    <col min="2046" max="2046" width="7.08984375" style="37" customWidth="1"/>
    <col min="2047" max="2047" width="19.90625" style="37" customWidth="1"/>
    <col min="2048" max="2048" width="7.08984375" style="37" customWidth="1"/>
    <col min="2049" max="2049" width="19.90625" style="37" customWidth="1"/>
    <col min="2050" max="2295" width="7.08984375" style="37" customWidth="1"/>
    <col min="2296" max="2296" width="34.08984375" style="37" customWidth="1"/>
    <col min="2297" max="2297" width="14.6328125" style="37" customWidth="1"/>
    <col min="2298" max="2298" width="7.08984375" style="37" customWidth="1"/>
    <col min="2299" max="2299" width="15.26953125" style="37" customWidth="1"/>
    <col min="2300" max="2300" width="7.08984375" style="37" customWidth="1"/>
    <col min="2301" max="2301" width="20.7265625" style="37" customWidth="1"/>
    <col min="2302" max="2302" width="7.08984375" style="37" customWidth="1"/>
    <col min="2303" max="2303" width="19.90625" style="37" customWidth="1"/>
    <col min="2304" max="2304" width="7.08984375" style="37" customWidth="1"/>
    <col min="2305" max="2305" width="19.90625" style="37" customWidth="1"/>
    <col min="2306" max="2551" width="7.08984375" style="37" customWidth="1"/>
    <col min="2552" max="2552" width="34.08984375" style="37" customWidth="1"/>
    <col min="2553" max="2553" width="14.6328125" style="37" customWidth="1"/>
    <col min="2554" max="2554" width="7.08984375" style="37" customWidth="1"/>
    <col min="2555" max="2555" width="15.26953125" style="37" customWidth="1"/>
    <col min="2556" max="2556" width="7.08984375" style="37" customWidth="1"/>
    <col min="2557" max="2557" width="20.7265625" style="37" customWidth="1"/>
    <col min="2558" max="2558" width="7.08984375" style="37" customWidth="1"/>
    <col min="2559" max="2559" width="19.90625" style="37" customWidth="1"/>
    <col min="2560" max="2560" width="7.08984375" style="37" customWidth="1"/>
    <col min="2561" max="2561" width="19.90625" style="37" customWidth="1"/>
    <col min="2562" max="2807" width="7.08984375" style="37" customWidth="1"/>
    <col min="2808" max="2808" width="34.08984375" style="37" customWidth="1"/>
    <col min="2809" max="2809" width="14.6328125" style="37" customWidth="1"/>
    <col min="2810" max="2810" width="7.08984375" style="37" customWidth="1"/>
    <col min="2811" max="2811" width="15.26953125" style="37" customWidth="1"/>
    <col min="2812" max="2812" width="7.08984375" style="37" customWidth="1"/>
    <col min="2813" max="2813" width="20.7265625" style="37" customWidth="1"/>
    <col min="2814" max="2814" width="7.08984375" style="37" customWidth="1"/>
    <col min="2815" max="2815" width="19.90625" style="37" customWidth="1"/>
    <col min="2816" max="2816" width="7.08984375" style="37" customWidth="1"/>
    <col min="2817" max="2817" width="19.90625" style="37" customWidth="1"/>
    <col min="2818" max="3063" width="7.08984375" style="37" customWidth="1"/>
    <col min="3064" max="3064" width="34.08984375" style="37" customWidth="1"/>
    <col min="3065" max="3065" width="14.6328125" style="37" customWidth="1"/>
    <col min="3066" max="3066" width="7.08984375" style="37" customWidth="1"/>
    <col min="3067" max="3067" width="15.26953125" style="37" customWidth="1"/>
    <col min="3068" max="3068" width="7.08984375" style="37" customWidth="1"/>
    <col min="3069" max="3069" width="20.7265625" style="37" customWidth="1"/>
    <col min="3070" max="3070" width="7.08984375" style="37" customWidth="1"/>
    <col min="3071" max="3071" width="19.90625" style="37" customWidth="1"/>
    <col min="3072" max="3072" width="7.08984375" style="37" customWidth="1"/>
    <col min="3073" max="3073" width="19.90625" style="37" customWidth="1"/>
    <col min="3074" max="3319" width="7.08984375" style="37" customWidth="1"/>
    <col min="3320" max="3320" width="34.08984375" style="37" customWidth="1"/>
    <col min="3321" max="3321" width="14.6328125" style="37" customWidth="1"/>
    <col min="3322" max="3322" width="7.08984375" style="37" customWidth="1"/>
    <col min="3323" max="3323" width="15.26953125" style="37" customWidth="1"/>
    <col min="3324" max="3324" width="7.08984375" style="37" customWidth="1"/>
    <col min="3325" max="3325" width="20.7265625" style="37" customWidth="1"/>
    <col min="3326" max="3326" width="7.08984375" style="37" customWidth="1"/>
    <col min="3327" max="3327" width="19.90625" style="37" customWidth="1"/>
    <col min="3328" max="3328" width="7.08984375" style="37" customWidth="1"/>
    <col min="3329" max="3329" width="19.90625" style="37" customWidth="1"/>
    <col min="3330" max="3575" width="7.08984375" style="37" customWidth="1"/>
    <col min="3576" max="3576" width="34.08984375" style="37" customWidth="1"/>
    <col min="3577" max="3577" width="14.6328125" style="37" customWidth="1"/>
    <col min="3578" max="3578" width="7.08984375" style="37" customWidth="1"/>
    <col min="3579" max="3579" width="15.26953125" style="37" customWidth="1"/>
    <col min="3580" max="3580" width="7.08984375" style="37" customWidth="1"/>
    <col min="3581" max="3581" width="20.7265625" style="37" customWidth="1"/>
    <col min="3582" max="3582" width="7.08984375" style="37" customWidth="1"/>
    <col min="3583" max="3583" width="19.90625" style="37" customWidth="1"/>
    <col min="3584" max="3584" width="7.08984375" style="37" customWidth="1"/>
    <col min="3585" max="3585" width="19.90625" style="37" customWidth="1"/>
    <col min="3586" max="3831" width="7.08984375" style="37" customWidth="1"/>
    <col min="3832" max="3832" width="34.08984375" style="37" customWidth="1"/>
    <col min="3833" max="3833" width="14.6328125" style="37" customWidth="1"/>
    <col min="3834" max="3834" width="7.08984375" style="37" customWidth="1"/>
    <col min="3835" max="3835" width="15.26953125" style="37" customWidth="1"/>
    <col min="3836" max="3836" width="7.08984375" style="37" customWidth="1"/>
    <col min="3837" max="3837" width="20.7265625" style="37" customWidth="1"/>
    <col min="3838" max="3838" width="7.08984375" style="37" customWidth="1"/>
    <col min="3839" max="3839" width="19.90625" style="37" customWidth="1"/>
    <col min="3840" max="3840" width="7.08984375" style="37" customWidth="1"/>
    <col min="3841" max="3841" width="19.90625" style="37" customWidth="1"/>
    <col min="3842" max="4087" width="7.08984375" style="37" customWidth="1"/>
    <col min="4088" max="4088" width="34.08984375" style="37" customWidth="1"/>
    <col min="4089" max="4089" width="14.6328125" style="37" customWidth="1"/>
    <col min="4090" max="4090" width="7.08984375" style="37" customWidth="1"/>
    <col min="4091" max="4091" width="15.26953125" style="37" customWidth="1"/>
    <col min="4092" max="4092" width="7.08984375" style="37" customWidth="1"/>
    <col min="4093" max="4093" width="20.7265625" style="37" customWidth="1"/>
    <col min="4094" max="4094" width="7.08984375" style="37" customWidth="1"/>
    <col min="4095" max="4095" width="19.90625" style="37" customWidth="1"/>
    <col min="4096" max="4096" width="7.08984375" style="37" customWidth="1"/>
    <col min="4097" max="4097" width="19.90625" style="37" customWidth="1"/>
    <col min="4098" max="4343" width="7.08984375" style="37" customWidth="1"/>
    <col min="4344" max="4344" width="34.08984375" style="37" customWidth="1"/>
    <col min="4345" max="4345" width="14.6328125" style="37" customWidth="1"/>
    <col min="4346" max="4346" width="7.08984375" style="37" customWidth="1"/>
    <col min="4347" max="4347" width="15.26953125" style="37" customWidth="1"/>
    <col min="4348" max="4348" width="7.08984375" style="37" customWidth="1"/>
    <col min="4349" max="4349" width="20.7265625" style="37" customWidth="1"/>
    <col min="4350" max="4350" width="7.08984375" style="37" customWidth="1"/>
    <col min="4351" max="4351" width="19.90625" style="37" customWidth="1"/>
    <col min="4352" max="4352" width="7.08984375" style="37" customWidth="1"/>
    <col min="4353" max="4353" width="19.90625" style="37" customWidth="1"/>
    <col min="4354" max="4599" width="7.08984375" style="37" customWidth="1"/>
    <col min="4600" max="4600" width="34.08984375" style="37" customWidth="1"/>
    <col min="4601" max="4601" width="14.6328125" style="37" customWidth="1"/>
    <col min="4602" max="4602" width="7.08984375" style="37" customWidth="1"/>
    <col min="4603" max="4603" width="15.26953125" style="37" customWidth="1"/>
    <col min="4604" max="4604" width="7.08984375" style="37" customWidth="1"/>
    <col min="4605" max="4605" width="20.7265625" style="37" customWidth="1"/>
    <col min="4606" max="4606" width="7.08984375" style="37" customWidth="1"/>
    <col min="4607" max="4607" width="19.90625" style="37" customWidth="1"/>
    <col min="4608" max="4608" width="7.08984375" style="37" customWidth="1"/>
    <col min="4609" max="4609" width="19.90625" style="37" customWidth="1"/>
    <col min="4610" max="4855" width="7.08984375" style="37" customWidth="1"/>
    <col min="4856" max="4856" width="34.08984375" style="37" customWidth="1"/>
    <col min="4857" max="4857" width="14.6328125" style="37" customWidth="1"/>
    <col min="4858" max="4858" width="7.08984375" style="37" customWidth="1"/>
    <col min="4859" max="4859" width="15.26953125" style="37" customWidth="1"/>
    <col min="4860" max="4860" width="7.08984375" style="37" customWidth="1"/>
    <col min="4861" max="4861" width="20.7265625" style="37" customWidth="1"/>
    <col min="4862" max="4862" width="7.08984375" style="37" customWidth="1"/>
    <col min="4863" max="4863" width="19.90625" style="37" customWidth="1"/>
    <col min="4864" max="4864" width="7.08984375" style="37" customWidth="1"/>
    <col min="4865" max="4865" width="19.90625" style="37" customWidth="1"/>
    <col min="4866" max="5111" width="7.08984375" style="37" customWidth="1"/>
    <col min="5112" max="5112" width="34.08984375" style="37" customWidth="1"/>
    <col min="5113" max="5113" width="14.6328125" style="37" customWidth="1"/>
    <col min="5114" max="5114" width="7.08984375" style="37" customWidth="1"/>
    <col min="5115" max="5115" width="15.26953125" style="37" customWidth="1"/>
    <col min="5116" max="5116" width="7.08984375" style="37" customWidth="1"/>
    <col min="5117" max="5117" width="20.7265625" style="37" customWidth="1"/>
    <col min="5118" max="5118" width="7.08984375" style="37" customWidth="1"/>
    <col min="5119" max="5119" width="19.90625" style="37" customWidth="1"/>
    <col min="5120" max="5120" width="7.08984375" style="37" customWidth="1"/>
    <col min="5121" max="5121" width="19.90625" style="37" customWidth="1"/>
    <col min="5122" max="5367" width="7.08984375" style="37" customWidth="1"/>
    <col min="5368" max="5368" width="34.08984375" style="37" customWidth="1"/>
    <col min="5369" max="5369" width="14.6328125" style="37" customWidth="1"/>
    <col min="5370" max="5370" width="7.08984375" style="37" customWidth="1"/>
    <col min="5371" max="5371" width="15.26953125" style="37" customWidth="1"/>
    <col min="5372" max="5372" width="7.08984375" style="37" customWidth="1"/>
    <col min="5373" max="5373" width="20.7265625" style="37" customWidth="1"/>
    <col min="5374" max="5374" width="7.08984375" style="37" customWidth="1"/>
    <col min="5375" max="5375" width="19.90625" style="37" customWidth="1"/>
    <col min="5376" max="5376" width="7.08984375" style="37" customWidth="1"/>
    <col min="5377" max="5377" width="19.90625" style="37" customWidth="1"/>
    <col min="5378" max="5623" width="7.08984375" style="37" customWidth="1"/>
    <col min="5624" max="5624" width="34.08984375" style="37" customWidth="1"/>
    <col min="5625" max="5625" width="14.6328125" style="37" customWidth="1"/>
    <col min="5626" max="5626" width="7.08984375" style="37" customWidth="1"/>
    <col min="5627" max="5627" width="15.26953125" style="37" customWidth="1"/>
    <col min="5628" max="5628" width="7.08984375" style="37" customWidth="1"/>
    <col min="5629" max="5629" width="20.7265625" style="37" customWidth="1"/>
    <col min="5630" max="5630" width="7.08984375" style="37" customWidth="1"/>
    <col min="5631" max="5631" width="19.90625" style="37" customWidth="1"/>
    <col min="5632" max="5632" width="7.08984375" style="37" customWidth="1"/>
    <col min="5633" max="5633" width="19.90625" style="37" customWidth="1"/>
    <col min="5634" max="5879" width="7.08984375" style="37" customWidth="1"/>
    <col min="5880" max="5880" width="34.08984375" style="37" customWidth="1"/>
    <col min="5881" max="5881" width="14.6328125" style="37" customWidth="1"/>
    <col min="5882" max="5882" width="7.08984375" style="37" customWidth="1"/>
    <col min="5883" max="5883" width="15.26953125" style="37" customWidth="1"/>
    <col min="5884" max="5884" width="7.08984375" style="37" customWidth="1"/>
    <col min="5885" max="5885" width="20.7265625" style="37" customWidth="1"/>
    <col min="5886" max="5886" width="7.08984375" style="37" customWidth="1"/>
    <col min="5887" max="5887" width="19.90625" style="37" customWidth="1"/>
    <col min="5888" max="5888" width="7.08984375" style="37" customWidth="1"/>
    <col min="5889" max="5889" width="19.90625" style="37" customWidth="1"/>
    <col min="5890" max="6135" width="7.08984375" style="37" customWidth="1"/>
    <col min="6136" max="6136" width="34.08984375" style="37" customWidth="1"/>
    <col min="6137" max="6137" width="14.6328125" style="37" customWidth="1"/>
    <col min="6138" max="6138" width="7.08984375" style="37" customWidth="1"/>
    <col min="6139" max="6139" width="15.26953125" style="37" customWidth="1"/>
    <col min="6140" max="6140" width="7.08984375" style="37" customWidth="1"/>
    <col min="6141" max="6141" width="20.7265625" style="37" customWidth="1"/>
    <col min="6142" max="6142" width="7.08984375" style="37" customWidth="1"/>
    <col min="6143" max="6143" width="19.90625" style="37" customWidth="1"/>
    <col min="6144" max="6144" width="7.08984375" style="37" customWidth="1"/>
    <col min="6145" max="6145" width="19.90625" style="37" customWidth="1"/>
    <col min="6146" max="6391" width="7.08984375" style="37" customWidth="1"/>
    <col min="6392" max="6392" width="34.08984375" style="37" customWidth="1"/>
    <col min="6393" max="6393" width="14.6328125" style="37" customWidth="1"/>
    <col min="6394" max="6394" width="7.08984375" style="37" customWidth="1"/>
    <col min="6395" max="6395" width="15.26953125" style="37" customWidth="1"/>
    <col min="6396" max="6396" width="7.08984375" style="37" customWidth="1"/>
    <col min="6397" max="6397" width="20.7265625" style="37" customWidth="1"/>
    <col min="6398" max="6398" width="7.08984375" style="37" customWidth="1"/>
    <col min="6399" max="6399" width="19.90625" style="37" customWidth="1"/>
    <col min="6400" max="6400" width="7.08984375" style="37" customWidth="1"/>
    <col min="6401" max="6401" width="19.90625" style="37" customWidth="1"/>
    <col min="6402" max="6647" width="7.08984375" style="37" customWidth="1"/>
    <col min="6648" max="6648" width="34.08984375" style="37" customWidth="1"/>
    <col min="6649" max="6649" width="14.6328125" style="37" customWidth="1"/>
    <col min="6650" max="6650" width="7.08984375" style="37" customWidth="1"/>
    <col min="6651" max="6651" width="15.26953125" style="37" customWidth="1"/>
    <col min="6652" max="6652" width="7.08984375" style="37" customWidth="1"/>
    <col min="6653" max="6653" width="20.7265625" style="37" customWidth="1"/>
    <col min="6654" max="6654" width="7.08984375" style="37" customWidth="1"/>
    <col min="6655" max="6655" width="19.90625" style="37" customWidth="1"/>
    <col min="6656" max="6656" width="7.08984375" style="37" customWidth="1"/>
    <col min="6657" max="6657" width="19.90625" style="37" customWidth="1"/>
    <col min="6658" max="6903" width="7.08984375" style="37" customWidth="1"/>
    <col min="6904" max="6904" width="34.08984375" style="37" customWidth="1"/>
    <col min="6905" max="6905" width="14.6328125" style="37" customWidth="1"/>
    <col min="6906" max="6906" width="7.08984375" style="37" customWidth="1"/>
    <col min="6907" max="6907" width="15.26953125" style="37" customWidth="1"/>
    <col min="6908" max="6908" width="7.08984375" style="37" customWidth="1"/>
    <col min="6909" max="6909" width="20.7265625" style="37" customWidth="1"/>
    <col min="6910" max="6910" width="7.08984375" style="37" customWidth="1"/>
    <col min="6911" max="6911" width="19.90625" style="37" customWidth="1"/>
    <col min="6912" max="6912" width="7.08984375" style="37" customWidth="1"/>
    <col min="6913" max="6913" width="19.90625" style="37" customWidth="1"/>
    <col min="6914" max="7159" width="7.08984375" style="37" customWidth="1"/>
    <col min="7160" max="7160" width="34.08984375" style="37" customWidth="1"/>
    <col min="7161" max="7161" width="14.6328125" style="37" customWidth="1"/>
    <col min="7162" max="7162" width="7.08984375" style="37" customWidth="1"/>
    <col min="7163" max="7163" width="15.26953125" style="37" customWidth="1"/>
    <col min="7164" max="7164" width="7.08984375" style="37" customWidth="1"/>
    <col min="7165" max="7165" width="20.7265625" style="37" customWidth="1"/>
    <col min="7166" max="7166" width="7.08984375" style="37" customWidth="1"/>
    <col min="7167" max="7167" width="19.90625" style="37" customWidth="1"/>
    <col min="7168" max="7168" width="7.08984375" style="37" customWidth="1"/>
    <col min="7169" max="7169" width="19.90625" style="37" customWidth="1"/>
    <col min="7170" max="7415" width="7.08984375" style="37" customWidth="1"/>
    <col min="7416" max="7416" width="34.08984375" style="37" customWidth="1"/>
    <col min="7417" max="7417" width="14.6328125" style="37" customWidth="1"/>
    <col min="7418" max="7418" width="7.08984375" style="37" customWidth="1"/>
    <col min="7419" max="7419" width="15.26953125" style="37" customWidth="1"/>
    <col min="7420" max="7420" width="7.08984375" style="37" customWidth="1"/>
    <col min="7421" max="7421" width="20.7265625" style="37" customWidth="1"/>
    <col min="7422" max="7422" width="7.08984375" style="37" customWidth="1"/>
    <col min="7423" max="7423" width="19.90625" style="37" customWidth="1"/>
    <col min="7424" max="7424" width="7.08984375" style="37" customWidth="1"/>
    <col min="7425" max="7425" width="19.90625" style="37" customWidth="1"/>
    <col min="7426" max="7671" width="7.08984375" style="37" customWidth="1"/>
    <col min="7672" max="7672" width="34.08984375" style="37" customWidth="1"/>
    <col min="7673" max="7673" width="14.6328125" style="37" customWidth="1"/>
    <col min="7674" max="7674" width="7.08984375" style="37" customWidth="1"/>
    <col min="7675" max="7675" width="15.26953125" style="37" customWidth="1"/>
    <col min="7676" max="7676" width="7.08984375" style="37" customWidth="1"/>
    <col min="7677" max="7677" width="20.7265625" style="37" customWidth="1"/>
    <col min="7678" max="7678" width="7.08984375" style="37" customWidth="1"/>
    <col min="7679" max="7679" width="19.90625" style="37" customWidth="1"/>
    <col min="7680" max="7680" width="7.08984375" style="37" customWidth="1"/>
    <col min="7681" max="7681" width="19.90625" style="37" customWidth="1"/>
    <col min="7682" max="7927" width="7.08984375" style="37" customWidth="1"/>
    <col min="7928" max="7928" width="34.08984375" style="37" customWidth="1"/>
    <col min="7929" max="7929" width="14.6328125" style="37" customWidth="1"/>
    <col min="7930" max="7930" width="7.08984375" style="37" customWidth="1"/>
    <col min="7931" max="7931" width="15.26953125" style="37" customWidth="1"/>
    <col min="7932" max="7932" width="7.08984375" style="37" customWidth="1"/>
    <col min="7933" max="7933" width="20.7265625" style="37" customWidth="1"/>
    <col min="7934" max="7934" width="7.08984375" style="37" customWidth="1"/>
    <col min="7935" max="7935" width="19.90625" style="37" customWidth="1"/>
    <col min="7936" max="7936" width="7.08984375" style="37" customWidth="1"/>
    <col min="7937" max="7937" width="19.90625" style="37" customWidth="1"/>
    <col min="7938" max="8183" width="7.08984375" style="37" customWidth="1"/>
    <col min="8184" max="8184" width="34.08984375" style="37" customWidth="1"/>
    <col min="8185" max="8185" width="14.6328125" style="37" customWidth="1"/>
    <col min="8186" max="8186" width="7.08984375" style="37" customWidth="1"/>
    <col min="8187" max="8187" width="15.26953125" style="37" customWidth="1"/>
    <col min="8188" max="8188" width="7.08984375" style="37" customWidth="1"/>
    <col min="8189" max="8189" width="20.7265625" style="37" customWidth="1"/>
    <col min="8190" max="8190" width="7.08984375" style="37" customWidth="1"/>
    <col min="8191" max="8191" width="19.90625" style="37" customWidth="1"/>
    <col min="8192" max="8192" width="7.08984375" style="37" customWidth="1"/>
    <col min="8193" max="8193" width="19.90625" style="37" customWidth="1"/>
    <col min="8194" max="8439" width="7.08984375" style="37" customWidth="1"/>
    <col min="8440" max="8440" width="34.08984375" style="37" customWidth="1"/>
    <col min="8441" max="8441" width="14.6328125" style="37" customWidth="1"/>
    <col min="8442" max="8442" width="7.08984375" style="37" customWidth="1"/>
    <col min="8443" max="8443" width="15.26953125" style="37" customWidth="1"/>
    <col min="8444" max="8444" width="7.08984375" style="37" customWidth="1"/>
    <col min="8445" max="8445" width="20.7265625" style="37" customWidth="1"/>
    <col min="8446" max="8446" width="7.08984375" style="37" customWidth="1"/>
    <col min="8447" max="8447" width="19.90625" style="37" customWidth="1"/>
    <col min="8448" max="8448" width="7.08984375" style="37" customWidth="1"/>
    <col min="8449" max="8449" width="19.90625" style="37" customWidth="1"/>
    <col min="8450" max="8695" width="7.08984375" style="37" customWidth="1"/>
    <col min="8696" max="8696" width="34.08984375" style="37" customWidth="1"/>
    <col min="8697" max="8697" width="14.6328125" style="37" customWidth="1"/>
    <col min="8698" max="8698" width="7.08984375" style="37" customWidth="1"/>
    <col min="8699" max="8699" width="15.26953125" style="37" customWidth="1"/>
    <col min="8700" max="8700" width="7.08984375" style="37" customWidth="1"/>
    <col min="8701" max="8701" width="20.7265625" style="37" customWidth="1"/>
    <col min="8702" max="8702" width="7.08984375" style="37" customWidth="1"/>
    <col min="8703" max="8703" width="19.90625" style="37" customWidth="1"/>
    <col min="8704" max="8704" width="7.08984375" style="37" customWidth="1"/>
    <col min="8705" max="8705" width="19.90625" style="37" customWidth="1"/>
    <col min="8706" max="8951" width="7.08984375" style="37" customWidth="1"/>
    <col min="8952" max="8952" width="34.08984375" style="37" customWidth="1"/>
    <col min="8953" max="8953" width="14.6328125" style="37" customWidth="1"/>
    <col min="8954" max="8954" width="7.08984375" style="37" customWidth="1"/>
    <col min="8955" max="8955" width="15.26953125" style="37" customWidth="1"/>
    <col min="8956" max="8956" width="7.08984375" style="37" customWidth="1"/>
    <col min="8957" max="8957" width="20.7265625" style="37" customWidth="1"/>
    <col min="8958" max="8958" width="7.08984375" style="37" customWidth="1"/>
    <col min="8959" max="8959" width="19.90625" style="37" customWidth="1"/>
    <col min="8960" max="8960" width="7.08984375" style="37" customWidth="1"/>
    <col min="8961" max="8961" width="19.90625" style="37" customWidth="1"/>
    <col min="8962" max="9207" width="7.08984375" style="37" customWidth="1"/>
    <col min="9208" max="9208" width="34.08984375" style="37" customWidth="1"/>
    <col min="9209" max="9209" width="14.6328125" style="37" customWidth="1"/>
    <col min="9210" max="9210" width="7.08984375" style="37" customWidth="1"/>
    <col min="9211" max="9211" width="15.26953125" style="37" customWidth="1"/>
    <col min="9212" max="9212" width="7.08984375" style="37" customWidth="1"/>
    <col min="9213" max="9213" width="20.7265625" style="37" customWidth="1"/>
    <col min="9214" max="9214" width="7.08984375" style="37" customWidth="1"/>
    <col min="9215" max="9215" width="19.90625" style="37" customWidth="1"/>
    <col min="9216" max="9216" width="7.08984375" style="37" customWidth="1"/>
    <col min="9217" max="9217" width="19.90625" style="37" customWidth="1"/>
    <col min="9218" max="9463" width="7.08984375" style="37" customWidth="1"/>
    <col min="9464" max="9464" width="34.08984375" style="37" customWidth="1"/>
    <col min="9465" max="9465" width="14.6328125" style="37" customWidth="1"/>
    <col min="9466" max="9466" width="7.08984375" style="37" customWidth="1"/>
    <col min="9467" max="9467" width="15.26953125" style="37" customWidth="1"/>
    <col min="9468" max="9468" width="7.08984375" style="37" customWidth="1"/>
    <col min="9469" max="9469" width="20.7265625" style="37" customWidth="1"/>
    <col min="9470" max="9470" width="7.08984375" style="37" customWidth="1"/>
    <col min="9471" max="9471" width="19.90625" style="37" customWidth="1"/>
    <col min="9472" max="9472" width="7.08984375" style="37" customWidth="1"/>
    <col min="9473" max="9473" width="19.90625" style="37" customWidth="1"/>
    <col min="9474" max="9719" width="7.08984375" style="37" customWidth="1"/>
    <col min="9720" max="9720" width="34.08984375" style="37" customWidth="1"/>
    <col min="9721" max="9721" width="14.6328125" style="37" customWidth="1"/>
    <col min="9722" max="9722" width="7.08984375" style="37" customWidth="1"/>
    <col min="9723" max="9723" width="15.26953125" style="37" customWidth="1"/>
    <col min="9724" max="9724" width="7.08984375" style="37" customWidth="1"/>
    <col min="9725" max="9725" width="20.7265625" style="37" customWidth="1"/>
    <col min="9726" max="9726" width="7.08984375" style="37" customWidth="1"/>
    <col min="9727" max="9727" width="19.90625" style="37" customWidth="1"/>
    <col min="9728" max="9728" width="7.08984375" style="37" customWidth="1"/>
    <col min="9729" max="9729" width="19.90625" style="37" customWidth="1"/>
    <col min="9730" max="9975" width="7.08984375" style="37" customWidth="1"/>
    <col min="9976" max="9976" width="34.08984375" style="37" customWidth="1"/>
    <col min="9977" max="9977" width="14.6328125" style="37" customWidth="1"/>
    <col min="9978" max="9978" width="7.08984375" style="37" customWidth="1"/>
    <col min="9979" max="9979" width="15.26953125" style="37" customWidth="1"/>
    <col min="9980" max="9980" width="7.08984375" style="37" customWidth="1"/>
    <col min="9981" max="9981" width="20.7265625" style="37" customWidth="1"/>
    <col min="9982" max="9982" width="7.08984375" style="37" customWidth="1"/>
    <col min="9983" max="9983" width="19.90625" style="37" customWidth="1"/>
    <col min="9984" max="9984" width="7.08984375" style="37" customWidth="1"/>
    <col min="9985" max="9985" width="19.90625" style="37" customWidth="1"/>
    <col min="9986" max="10231" width="7.08984375" style="37" customWidth="1"/>
    <col min="10232" max="10232" width="34.08984375" style="37" customWidth="1"/>
    <col min="10233" max="10233" width="14.6328125" style="37" customWidth="1"/>
    <col min="10234" max="10234" width="7.08984375" style="37" customWidth="1"/>
    <col min="10235" max="10235" width="15.26953125" style="37" customWidth="1"/>
    <col min="10236" max="10236" width="7.08984375" style="37" customWidth="1"/>
    <col min="10237" max="10237" width="20.7265625" style="37" customWidth="1"/>
    <col min="10238" max="10238" width="7.08984375" style="37" customWidth="1"/>
    <col min="10239" max="10239" width="19.90625" style="37" customWidth="1"/>
    <col min="10240" max="10240" width="7.08984375" style="37" customWidth="1"/>
    <col min="10241" max="10241" width="19.90625" style="37" customWidth="1"/>
    <col min="10242" max="10487" width="7.08984375" style="37" customWidth="1"/>
    <col min="10488" max="10488" width="34.08984375" style="37" customWidth="1"/>
    <col min="10489" max="10489" width="14.6328125" style="37" customWidth="1"/>
    <col min="10490" max="10490" width="7.08984375" style="37" customWidth="1"/>
    <col min="10491" max="10491" width="15.26953125" style="37" customWidth="1"/>
    <col min="10492" max="10492" width="7.08984375" style="37" customWidth="1"/>
    <col min="10493" max="10493" width="20.7265625" style="37" customWidth="1"/>
    <col min="10494" max="10494" width="7.08984375" style="37" customWidth="1"/>
    <col min="10495" max="10495" width="19.90625" style="37" customWidth="1"/>
    <col min="10496" max="10496" width="7.08984375" style="37" customWidth="1"/>
    <col min="10497" max="10497" width="19.90625" style="37" customWidth="1"/>
    <col min="10498" max="10743" width="7.08984375" style="37" customWidth="1"/>
    <col min="10744" max="10744" width="34.08984375" style="37" customWidth="1"/>
    <col min="10745" max="10745" width="14.6328125" style="37" customWidth="1"/>
    <col min="10746" max="10746" width="7.08984375" style="37" customWidth="1"/>
    <col min="10747" max="10747" width="15.26953125" style="37" customWidth="1"/>
    <col min="10748" max="10748" width="7.08984375" style="37" customWidth="1"/>
    <col min="10749" max="10749" width="20.7265625" style="37" customWidth="1"/>
    <col min="10750" max="10750" width="7.08984375" style="37" customWidth="1"/>
    <col min="10751" max="10751" width="19.90625" style="37" customWidth="1"/>
    <col min="10752" max="10752" width="7.08984375" style="37" customWidth="1"/>
    <col min="10753" max="10753" width="19.90625" style="37" customWidth="1"/>
    <col min="10754" max="10999" width="7.08984375" style="37" customWidth="1"/>
    <col min="11000" max="11000" width="34.08984375" style="37" customWidth="1"/>
    <col min="11001" max="11001" width="14.6328125" style="37" customWidth="1"/>
    <col min="11002" max="11002" width="7.08984375" style="37" customWidth="1"/>
    <col min="11003" max="11003" width="15.26953125" style="37" customWidth="1"/>
    <col min="11004" max="11004" width="7.08984375" style="37" customWidth="1"/>
    <col min="11005" max="11005" width="20.7265625" style="37" customWidth="1"/>
    <col min="11006" max="11006" width="7.08984375" style="37" customWidth="1"/>
    <col min="11007" max="11007" width="19.90625" style="37" customWidth="1"/>
    <col min="11008" max="11008" width="7.08984375" style="37" customWidth="1"/>
    <col min="11009" max="11009" width="19.90625" style="37" customWidth="1"/>
    <col min="11010" max="11255" width="7.08984375" style="37" customWidth="1"/>
    <col min="11256" max="11256" width="34.08984375" style="37" customWidth="1"/>
    <col min="11257" max="11257" width="14.6328125" style="37" customWidth="1"/>
    <col min="11258" max="11258" width="7.08984375" style="37" customWidth="1"/>
    <col min="11259" max="11259" width="15.26953125" style="37" customWidth="1"/>
    <col min="11260" max="11260" width="7.08984375" style="37" customWidth="1"/>
    <col min="11261" max="11261" width="20.7265625" style="37" customWidth="1"/>
    <col min="11262" max="11262" width="7.08984375" style="37" customWidth="1"/>
    <col min="11263" max="11263" width="19.90625" style="37" customWidth="1"/>
    <col min="11264" max="11264" width="7.08984375" style="37" customWidth="1"/>
    <col min="11265" max="11265" width="19.90625" style="37" customWidth="1"/>
    <col min="11266" max="11511" width="7.08984375" style="37" customWidth="1"/>
    <col min="11512" max="11512" width="34.08984375" style="37" customWidth="1"/>
    <col min="11513" max="11513" width="14.6328125" style="37" customWidth="1"/>
    <col min="11514" max="11514" width="7.08984375" style="37" customWidth="1"/>
    <col min="11515" max="11515" width="15.26953125" style="37" customWidth="1"/>
    <col min="11516" max="11516" width="7.08984375" style="37" customWidth="1"/>
    <col min="11517" max="11517" width="20.7265625" style="37" customWidth="1"/>
    <col min="11518" max="11518" width="7.08984375" style="37" customWidth="1"/>
    <col min="11519" max="11519" width="19.90625" style="37" customWidth="1"/>
    <col min="11520" max="11520" width="7.08984375" style="37" customWidth="1"/>
    <col min="11521" max="11521" width="19.90625" style="37" customWidth="1"/>
    <col min="11522" max="11767" width="7.08984375" style="37" customWidth="1"/>
    <col min="11768" max="11768" width="34.08984375" style="37" customWidth="1"/>
    <col min="11769" max="11769" width="14.6328125" style="37" customWidth="1"/>
    <col min="11770" max="11770" width="7.08984375" style="37" customWidth="1"/>
    <col min="11771" max="11771" width="15.26953125" style="37" customWidth="1"/>
    <col min="11772" max="11772" width="7.08984375" style="37" customWidth="1"/>
    <col min="11773" max="11773" width="20.7265625" style="37" customWidth="1"/>
    <col min="11774" max="11774" width="7.08984375" style="37" customWidth="1"/>
    <col min="11775" max="11775" width="19.90625" style="37" customWidth="1"/>
    <col min="11776" max="11776" width="7.08984375" style="37" customWidth="1"/>
    <col min="11777" max="11777" width="19.90625" style="37" customWidth="1"/>
    <col min="11778" max="12023" width="7.08984375" style="37" customWidth="1"/>
    <col min="12024" max="12024" width="34.08984375" style="37" customWidth="1"/>
    <col min="12025" max="12025" width="14.6328125" style="37" customWidth="1"/>
    <col min="12026" max="12026" width="7.08984375" style="37" customWidth="1"/>
    <col min="12027" max="12027" width="15.26953125" style="37" customWidth="1"/>
    <col min="12028" max="12028" width="7.08984375" style="37" customWidth="1"/>
    <col min="12029" max="12029" width="20.7265625" style="37" customWidth="1"/>
    <col min="12030" max="12030" width="7.08984375" style="37" customWidth="1"/>
    <col min="12031" max="12031" width="19.90625" style="37" customWidth="1"/>
    <col min="12032" max="12032" width="7.08984375" style="37" customWidth="1"/>
    <col min="12033" max="12033" width="19.90625" style="37" customWidth="1"/>
    <col min="12034" max="12279" width="7.08984375" style="37" customWidth="1"/>
    <col min="12280" max="12280" width="34.08984375" style="37" customWidth="1"/>
    <col min="12281" max="12281" width="14.6328125" style="37" customWidth="1"/>
    <col min="12282" max="12282" width="7.08984375" style="37" customWidth="1"/>
    <col min="12283" max="12283" width="15.26953125" style="37" customWidth="1"/>
    <col min="12284" max="12284" width="7.08984375" style="37" customWidth="1"/>
    <col min="12285" max="12285" width="20.7265625" style="37" customWidth="1"/>
    <col min="12286" max="12286" width="7.08984375" style="37" customWidth="1"/>
    <col min="12287" max="12287" width="19.90625" style="37" customWidth="1"/>
    <col min="12288" max="12288" width="7.08984375" style="37" customWidth="1"/>
    <col min="12289" max="12289" width="19.90625" style="37" customWidth="1"/>
    <col min="12290" max="12535" width="7.08984375" style="37" customWidth="1"/>
    <col min="12536" max="12536" width="34.08984375" style="37" customWidth="1"/>
    <col min="12537" max="12537" width="14.6328125" style="37" customWidth="1"/>
    <col min="12538" max="12538" width="7.08984375" style="37" customWidth="1"/>
    <col min="12539" max="12539" width="15.26953125" style="37" customWidth="1"/>
    <col min="12540" max="12540" width="7.08984375" style="37" customWidth="1"/>
    <col min="12541" max="12541" width="20.7265625" style="37" customWidth="1"/>
    <col min="12542" max="12542" width="7.08984375" style="37" customWidth="1"/>
    <col min="12543" max="12543" width="19.90625" style="37" customWidth="1"/>
    <col min="12544" max="12544" width="7.08984375" style="37" customWidth="1"/>
    <col min="12545" max="12545" width="19.90625" style="37" customWidth="1"/>
    <col min="12546" max="12791" width="7.08984375" style="37" customWidth="1"/>
    <col min="12792" max="12792" width="34.08984375" style="37" customWidth="1"/>
    <col min="12793" max="12793" width="14.6328125" style="37" customWidth="1"/>
    <col min="12794" max="12794" width="7.08984375" style="37" customWidth="1"/>
    <col min="12795" max="12795" width="15.26953125" style="37" customWidth="1"/>
    <col min="12796" max="12796" width="7.08984375" style="37" customWidth="1"/>
    <col min="12797" max="12797" width="20.7265625" style="37" customWidth="1"/>
    <col min="12798" max="12798" width="7.08984375" style="37" customWidth="1"/>
    <col min="12799" max="12799" width="19.90625" style="37" customWidth="1"/>
    <col min="12800" max="12800" width="7.08984375" style="37" customWidth="1"/>
    <col min="12801" max="12801" width="19.90625" style="37" customWidth="1"/>
    <col min="12802" max="13047" width="7.08984375" style="37" customWidth="1"/>
    <col min="13048" max="13048" width="34.08984375" style="37" customWidth="1"/>
    <col min="13049" max="13049" width="14.6328125" style="37" customWidth="1"/>
    <col min="13050" max="13050" width="7.08984375" style="37" customWidth="1"/>
    <col min="13051" max="13051" width="15.26953125" style="37" customWidth="1"/>
    <col min="13052" max="13052" width="7.08984375" style="37" customWidth="1"/>
    <col min="13053" max="13053" width="20.7265625" style="37" customWidth="1"/>
    <col min="13054" max="13054" width="7.08984375" style="37" customWidth="1"/>
    <col min="13055" max="13055" width="19.90625" style="37" customWidth="1"/>
    <col min="13056" max="13056" width="7.08984375" style="37" customWidth="1"/>
    <col min="13057" max="13057" width="19.90625" style="37" customWidth="1"/>
    <col min="13058" max="13303" width="7.08984375" style="37" customWidth="1"/>
    <col min="13304" max="13304" width="34.08984375" style="37" customWidth="1"/>
    <col min="13305" max="13305" width="14.6328125" style="37" customWidth="1"/>
    <col min="13306" max="13306" width="7.08984375" style="37" customWidth="1"/>
    <col min="13307" max="13307" width="15.26953125" style="37" customWidth="1"/>
    <col min="13308" max="13308" width="7.08984375" style="37" customWidth="1"/>
    <col min="13309" max="13309" width="20.7265625" style="37" customWidth="1"/>
    <col min="13310" max="13310" width="7.08984375" style="37" customWidth="1"/>
    <col min="13311" max="13311" width="19.90625" style="37" customWidth="1"/>
    <col min="13312" max="13312" width="7.08984375" style="37" customWidth="1"/>
    <col min="13313" max="13313" width="19.90625" style="37" customWidth="1"/>
    <col min="13314" max="13559" width="7.08984375" style="37" customWidth="1"/>
    <col min="13560" max="13560" width="34.08984375" style="37" customWidth="1"/>
    <col min="13561" max="13561" width="14.6328125" style="37" customWidth="1"/>
    <col min="13562" max="13562" width="7.08984375" style="37" customWidth="1"/>
    <col min="13563" max="13563" width="15.26953125" style="37" customWidth="1"/>
    <col min="13564" max="13564" width="7.08984375" style="37" customWidth="1"/>
    <col min="13565" max="13565" width="20.7265625" style="37" customWidth="1"/>
    <col min="13566" max="13566" width="7.08984375" style="37" customWidth="1"/>
    <col min="13567" max="13567" width="19.90625" style="37" customWidth="1"/>
    <col min="13568" max="13568" width="7.08984375" style="37" customWidth="1"/>
    <col min="13569" max="13569" width="19.90625" style="37" customWidth="1"/>
    <col min="13570" max="13815" width="7.08984375" style="37" customWidth="1"/>
    <col min="13816" max="13816" width="34.08984375" style="37" customWidth="1"/>
    <col min="13817" max="13817" width="14.6328125" style="37" customWidth="1"/>
    <col min="13818" max="13818" width="7.08984375" style="37" customWidth="1"/>
    <col min="13819" max="13819" width="15.26953125" style="37" customWidth="1"/>
    <col min="13820" max="13820" width="7.08984375" style="37" customWidth="1"/>
    <col min="13821" max="13821" width="20.7265625" style="37" customWidth="1"/>
    <col min="13822" max="13822" width="7.08984375" style="37" customWidth="1"/>
    <col min="13823" max="13823" width="19.90625" style="37" customWidth="1"/>
    <col min="13824" max="13824" width="7.08984375" style="37" customWidth="1"/>
    <col min="13825" max="13825" width="19.90625" style="37" customWidth="1"/>
    <col min="13826" max="14071" width="7.08984375" style="37" customWidth="1"/>
    <col min="14072" max="14072" width="34.08984375" style="37" customWidth="1"/>
    <col min="14073" max="14073" width="14.6328125" style="37" customWidth="1"/>
    <col min="14074" max="14074" width="7.08984375" style="37" customWidth="1"/>
    <col min="14075" max="14075" width="15.26953125" style="37" customWidth="1"/>
    <col min="14076" max="14076" width="7.08984375" style="37" customWidth="1"/>
    <col min="14077" max="14077" width="20.7265625" style="37" customWidth="1"/>
    <col min="14078" max="14078" width="7.08984375" style="37" customWidth="1"/>
    <col min="14079" max="14079" width="19.90625" style="37" customWidth="1"/>
    <col min="14080" max="14080" width="7.08984375" style="37" customWidth="1"/>
    <col min="14081" max="14081" width="19.90625" style="37" customWidth="1"/>
    <col min="14082" max="14327" width="7.08984375" style="37" customWidth="1"/>
    <col min="14328" max="14328" width="34.08984375" style="37" customWidth="1"/>
    <col min="14329" max="14329" width="14.6328125" style="37" customWidth="1"/>
    <col min="14330" max="14330" width="7.08984375" style="37" customWidth="1"/>
    <col min="14331" max="14331" width="15.26953125" style="37" customWidth="1"/>
    <col min="14332" max="14332" width="7.08984375" style="37" customWidth="1"/>
    <col min="14333" max="14333" width="20.7265625" style="37" customWidth="1"/>
    <col min="14334" max="14334" width="7.08984375" style="37" customWidth="1"/>
    <col min="14335" max="14335" width="19.90625" style="37" customWidth="1"/>
    <col min="14336" max="14336" width="7.08984375" style="37" customWidth="1"/>
    <col min="14337" max="14337" width="19.90625" style="37" customWidth="1"/>
    <col min="14338" max="14583" width="7.08984375" style="37" customWidth="1"/>
    <col min="14584" max="14584" width="34.08984375" style="37" customWidth="1"/>
    <col min="14585" max="14585" width="14.6328125" style="37" customWidth="1"/>
    <col min="14586" max="14586" width="7.08984375" style="37" customWidth="1"/>
    <col min="14587" max="14587" width="15.26953125" style="37" customWidth="1"/>
    <col min="14588" max="14588" width="7.08984375" style="37" customWidth="1"/>
    <col min="14589" max="14589" width="20.7265625" style="37" customWidth="1"/>
    <col min="14590" max="14590" width="7.08984375" style="37" customWidth="1"/>
    <col min="14591" max="14591" width="19.90625" style="37" customWidth="1"/>
    <col min="14592" max="14592" width="7.08984375" style="37" customWidth="1"/>
    <col min="14593" max="14593" width="19.90625" style="37" customWidth="1"/>
    <col min="14594" max="14839" width="7.08984375" style="37" customWidth="1"/>
    <col min="14840" max="14840" width="34.08984375" style="37" customWidth="1"/>
    <col min="14841" max="14841" width="14.6328125" style="37" customWidth="1"/>
    <col min="14842" max="14842" width="7.08984375" style="37" customWidth="1"/>
    <col min="14843" max="14843" width="15.26953125" style="37" customWidth="1"/>
    <col min="14844" max="14844" width="7.08984375" style="37" customWidth="1"/>
    <col min="14845" max="14845" width="20.7265625" style="37" customWidth="1"/>
    <col min="14846" max="14846" width="7.08984375" style="37" customWidth="1"/>
    <col min="14847" max="14847" width="19.90625" style="37" customWidth="1"/>
    <col min="14848" max="14848" width="7.08984375" style="37" customWidth="1"/>
    <col min="14849" max="14849" width="19.90625" style="37" customWidth="1"/>
    <col min="14850" max="15095" width="7.08984375" style="37" customWidth="1"/>
    <col min="15096" max="15096" width="34.08984375" style="37" customWidth="1"/>
    <col min="15097" max="15097" width="14.6328125" style="37" customWidth="1"/>
    <col min="15098" max="15098" width="7.08984375" style="37" customWidth="1"/>
    <col min="15099" max="15099" width="15.26953125" style="37" customWidth="1"/>
    <col min="15100" max="15100" width="7.08984375" style="37" customWidth="1"/>
    <col min="15101" max="15101" width="20.7265625" style="37" customWidth="1"/>
    <col min="15102" max="15102" width="7.08984375" style="37" customWidth="1"/>
    <col min="15103" max="15103" width="19.90625" style="37" customWidth="1"/>
    <col min="15104" max="15104" width="7.08984375" style="37" customWidth="1"/>
    <col min="15105" max="15105" width="19.90625" style="37" customWidth="1"/>
    <col min="15106" max="15351" width="7.08984375" style="37" customWidth="1"/>
    <col min="15352" max="15352" width="34.08984375" style="37" customWidth="1"/>
    <col min="15353" max="15353" width="14.6328125" style="37" customWidth="1"/>
    <col min="15354" max="15354" width="7.08984375" style="37" customWidth="1"/>
    <col min="15355" max="15355" width="15.26953125" style="37" customWidth="1"/>
    <col min="15356" max="15356" width="7.08984375" style="37" customWidth="1"/>
    <col min="15357" max="15357" width="20.7265625" style="37" customWidth="1"/>
    <col min="15358" max="15358" width="7.08984375" style="37" customWidth="1"/>
    <col min="15359" max="15359" width="19.90625" style="37" customWidth="1"/>
    <col min="15360" max="15360" width="7.08984375" style="37" customWidth="1"/>
    <col min="15361" max="15361" width="19.90625" style="37" customWidth="1"/>
    <col min="15362" max="15607" width="7.08984375" style="37" customWidth="1"/>
    <col min="15608" max="15608" width="34.08984375" style="37" customWidth="1"/>
    <col min="15609" max="15609" width="14.6328125" style="37" customWidth="1"/>
    <col min="15610" max="15610" width="7.08984375" style="37" customWidth="1"/>
    <col min="15611" max="15611" width="15.26953125" style="37" customWidth="1"/>
    <col min="15612" max="15612" width="7.08984375" style="37" customWidth="1"/>
    <col min="15613" max="15613" width="20.7265625" style="37" customWidth="1"/>
    <col min="15614" max="15614" width="7.08984375" style="37" customWidth="1"/>
    <col min="15615" max="15615" width="19.90625" style="37" customWidth="1"/>
    <col min="15616" max="15616" width="7.08984375" style="37" customWidth="1"/>
    <col min="15617" max="15617" width="19.90625" style="37" customWidth="1"/>
    <col min="15618" max="15863" width="7.08984375" style="37" customWidth="1"/>
    <col min="15864" max="15864" width="34.08984375" style="37" customWidth="1"/>
    <col min="15865" max="15865" width="14.6328125" style="37" customWidth="1"/>
    <col min="15866" max="15866" width="7.08984375" style="37" customWidth="1"/>
    <col min="15867" max="15867" width="15.26953125" style="37" customWidth="1"/>
    <col min="15868" max="15868" width="7.08984375" style="37" customWidth="1"/>
    <col min="15869" max="15869" width="20.7265625" style="37" customWidth="1"/>
    <col min="15870" max="15870" width="7.08984375" style="37" customWidth="1"/>
    <col min="15871" max="15871" width="19.90625" style="37" customWidth="1"/>
    <col min="15872" max="15872" width="7.08984375" style="37" customWidth="1"/>
    <col min="15873" max="15873" width="19.90625" style="37" customWidth="1"/>
    <col min="15874" max="16119" width="7.08984375" style="37" customWidth="1"/>
    <col min="16120" max="16120" width="34.08984375" style="37" customWidth="1"/>
    <col min="16121" max="16121" width="14.6328125" style="37" customWidth="1"/>
    <col min="16122" max="16122" width="7.08984375" style="37" customWidth="1"/>
    <col min="16123" max="16123" width="15.26953125" style="37" customWidth="1"/>
    <col min="16124" max="16124" width="7.08984375" style="37" customWidth="1"/>
    <col min="16125" max="16125" width="20.7265625" style="37" customWidth="1"/>
    <col min="16126" max="16126" width="7.08984375" style="37" customWidth="1"/>
    <col min="16127" max="16127" width="19.90625" style="37" customWidth="1"/>
    <col min="16128" max="16128" width="7.08984375" style="37" customWidth="1"/>
    <col min="16129" max="16129" width="19.90625" style="37" customWidth="1"/>
    <col min="16130" max="16384" width="7.08984375" style="37" customWidth="1"/>
  </cols>
  <sheetData>
    <row r="1" spans="1:8" ht="25" customHeight="1" x14ac:dyDescent="0.25">
      <c r="A1" s="118" t="s">
        <v>12784</v>
      </c>
      <c r="B1" s="118"/>
      <c r="C1" s="118"/>
      <c r="D1" s="118"/>
      <c r="E1" s="118"/>
      <c r="F1" s="118"/>
      <c r="G1" s="118"/>
      <c r="H1" s="118"/>
    </row>
    <row r="2" spans="1:8" s="36" customFormat="1" ht="25" customHeight="1" x14ac:dyDescent="0.25">
      <c r="A2" s="39" t="s">
        <v>170</v>
      </c>
      <c r="B2" s="39" t="s">
        <v>171</v>
      </c>
      <c r="C2" s="39" t="s">
        <v>2</v>
      </c>
      <c r="D2" s="39" t="s">
        <v>173</v>
      </c>
      <c r="E2" s="39" t="s">
        <v>12785</v>
      </c>
      <c r="F2" s="39" t="s">
        <v>12786</v>
      </c>
      <c r="G2" s="39" t="s">
        <v>4728</v>
      </c>
      <c r="H2" s="39" t="s">
        <v>176</v>
      </c>
    </row>
    <row r="3" spans="1:8" ht="25" customHeight="1" x14ac:dyDescent="0.25">
      <c r="A3" s="17" t="s">
        <v>146</v>
      </c>
      <c r="B3" s="17" t="s">
        <v>50</v>
      </c>
      <c r="C3" s="17" t="s">
        <v>6972</v>
      </c>
      <c r="D3" s="17" t="s">
        <v>12787</v>
      </c>
      <c r="E3" s="17" t="s">
        <v>12788</v>
      </c>
      <c r="F3" s="17" t="s">
        <v>12789</v>
      </c>
      <c r="G3" s="17" t="s">
        <v>12790</v>
      </c>
      <c r="H3" s="17" t="s">
        <v>12791</v>
      </c>
    </row>
    <row r="4" spans="1:8" ht="25" customHeight="1" x14ac:dyDescent="0.25">
      <c r="A4" s="17" t="s">
        <v>146</v>
      </c>
      <c r="B4" s="17" t="s">
        <v>50</v>
      </c>
      <c r="C4" s="17" t="s">
        <v>6978</v>
      </c>
      <c r="D4" s="17" t="s">
        <v>12792</v>
      </c>
      <c r="E4" s="17" t="s">
        <v>12793</v>
      </c>
      <c r="F4" s="17" t="s">
        <v>12794</v>
      </c>
      <c r="G4" s="17" t="s">
        <v>12795</v>
      </c>
      <c r="H4" s="17" t="s">
        <v>12796</v>
      </c>
    </row>
    <row r="5" spans="1:8" ht="25" customHeight="1" x14ac:dyDescent="0.25">
      <c r="A5" s="17" t="s">
        <v>146</v>
      </c>
      <c r="B5" s="17" t="s">
        <v>50</v>
      </c>
      <c r="C5" s="17" t="s">
        <v>6984</v>
      </c>
      <c r="D5" s="17" t="s">
        <v>12797</v>
      </c>
      <c r="E5" s="17" t="s">
        <v>12798</v>
      </c>
      <c r="F5" s="17" t="s">
        <v>12799</v>
      </c>
      <c r="G5" s="17" t="s">
        <v>12800</v>
      </c>
      <c r="H5" s="17" t="s">
        <v>12801</v>
      </c>
    </row>
    <row r="6" spans="1:8" ht="25" customHeight="1" x14ac:dyDescent="0.25">
      <c r="A6" s="17" t="s">
        <v>146</v>
      </c>
      <c r="B6" s="17" t="s">
        <v>50</v>
      </c>
      <c r="C6" s="17" t="s">
        <v>433</v>
      </c>
      <c r="D6" s="17" t="s">
        <v>12802</v>
      </c>
      <c r="E6" s="17" t="s">
        <v>12803</v>
      </c>
      <c r="F6" s="17" t="s">
        <v>12804</v>
      </c>
      <c r="G6" s="17" t="s">
        <v>12805</v>
      </c>
      <c r="H6" s="17" t="s">
        <v>12806</v>
      </c>
    </row>
    <row r="7" spans="1:8" ht="25" customHeight="1" x14ac:dyDescent="0.25">
      <c r="A7" s="17" t="s">
        <v>146</v>
      </c>
      <c r="B7" s="17" t="s">
        <v>50</v>
      </c>
      <c r="C7" s="17" t="s">
        <v>433</v>
      </c>
      <c r="D7" s="17" t="s">
        <v>12807</v>
      </c>
      <c r="E7" s="17" t="s">
        <v>12808</v>
      </c>
      <c r="F7" s="17" t="s">
        <v>12809</v>
      </c>
      <c r="G7" s="17" t="s">
        <v>12810</v>
      </c>
      <c r="H7" s="17" t="s">
        <v>12811</v>
      </c>
    </row>
    <row r="8" spans="1:8" ht="25" customHeight="1" x14ac:dyDescent="0.25">
      <c r="A8" s="17" t="s">
        <v>146</v>
      </c>
      <c r="B8" s="17" t="s">
        <v>50</v>
      </c>
      <c r="C8" s="17" t="s">
        <v>433</v>
      </c>
      <c r="D8" s="17" t="s">
        <v>12812</v>
      </c>
      <c r="E8" s="17" t="s">
        <v>12813</v>
      </c>
      <c r="F8" s="17" t="s">
        <v>12814</v>
      </c>
      <c r="G8" s="17" t="s">
        <v>12815</v>
      </c>
      <c r="H8" s="17" t="s">
        <v>12816</v>
      </c>
    </row>
    <row r="9" spans="1:8" ht="25" customHeight="1" x14ac:dyDescent="0.25">
      <c r="A9" s="17" t="s">
        <v>146</v>
      </c>
      <c r="B9" s="17" t="s">
        <v>50</v>
      </c>
      <c r="C9" s="17" t="s">
        <v>433</v>
      </c>
      <c r="D9" s="17" t="s">
        <v>12817</v>
      </c>
      <c r="E9" s="17" t="s">
        <v>12818</v>
      </c>
      <c r="F9" s="17" t="s">
        <v>12819</v>
      </c>
      <c r="G9" s="17" t="s">
        <v>12820</v>
      </c>
      <c r="H9" s="17" t="s">
        <v>12821</v>
      </c>
    </row>
    <row r="10" spans="1:8" ht="25" customHeight="1" x14ac:dyDescent="0.25">
      <c r="A10" s="17" t="s">
        <v>146</v>
      </c>
      <c r="B10" s="17" t="s">
        <v>50</v>
      </c>
      <c r="C10" s="17" t="s">
        <v>433</v>
      </c>
      <c r="D10" s="17" t="s">
        <v>12822</v>
      </c>
      <c r="E10" s="17" t="s">
        <v>12823</v>
      </c>
      <c r="F10" s="17" t="s">
        <v>12824</v>
      </c>
      <c r="G10" s="17" t="s">
        <v>12825</v>
      </c>
      <c r="H10" s="17" t="s">
        <v>12826</v>
      </c>
    </row>
    <row r="11" spans="1:8" ht="25" customHeight="1" x14ac:dyDescent="0.25">
      <c r="A11" s="17" t="s">
        <v>146</v>
      </c>
      <c r="B11" s="17" t="s">
        <v>50</v>
      </c>
      <c r="C11" s="17" t="s">
        <v>433</v>
      </c>
      <c r="D11" s="17" t="s">
        <v>12827</v>
      </c>
      <c r="E11" s="17" t="s">
        <v>12828</v>
      </c>
      <c r="F11" s="17" t="s">
        <v>12829</v>
      </c>
      <c r="G11" s="17" t="s">
        <v>12830</v>
      </c>
      <c r="H11" s="17" t="s">
        <v>12831</v>
      </c>
    </row>
    <row r="12" spans="1:8" ht="25" customHeight="1" x14ac:dyDescent="0.25">
      <c r="A12" s="17" t="s">
        <v>146</v>
      </c>
      <c r="B12" s="17" t="s">
        <v>50</v>
      </c>
      <c r="C12" s="17" t="s">
        <v>433</v>
      </c>
      <c r="D12" s="17" t="s">
        <v>12832</v>
      </c>
      <c r="E12" s="17" t="s">
        <v>12832</v>
      </c>
      <c r="F12" s="17" t="s">
        <v>12833</v>
      </c>
      <c r="G12" s="17" t="s">
        <v>12834</v>
      </c>
      <c r="H12" s="17" t="s">
        <v>12835</v>
      </c>
    </row>
    <row r="13" spans="1:8" ht="25" customHeight="1" x14ac:dyDescent="0.25">
      <c r="A13" s="17" t="s">
        <v>146</v>
      </c>
      <c r="B13" s="17" t="s">
        <v>50</v>
      </c>
      <c r="C13" s="17" t="s">
        <v>433</v>
      </c>
      <c r="D13" s="17" t="s">
        <v>12836</v>
      </c>
      <c r="E13" s="17" t="s">
        <v>12837</v>
      </c>
      <c r="F13" s="17" t="s">
        <v>12838</v>
      </c>
      <c r="G13" s="17" t="s">
        <v>12839</v>
      </c>
      <c r="H13" s="17" t="s">
        <v>12840</v>
      </c>
    </row>
    <row r="14" spans="1:8" ht="25" customHeight="1" x14ac:dyDescent="0.25">
      <c r="A14" s="17" t="s">
        <v>146</v>
      </c>
      <c r="B14" s="17" t="s">
        <v>50</v>
      </c>
      <c r="C14" s="17" t="s">
        <v>433</v>
      </c>
      <c r="D14" s="17" t="s">
        <v>12841</v>
      </c>
      <c r="E14" s="17" t="s">
        <v>12842</v>
      </c>
      <c r="F14" s="17" t="s">
        <v>12843</v>
      </c>
      <c r="G14" s="17" t="s">
        <v>12844</v>
      </c>
      <c r="H14" s="17" t="s">
        <v>12845</v>
      </c>
    </row>
    <row r="15" spans="1:8" ht="25" customHeight="1" x14ac:dyDescent="0.25">
      <c r="A15" s="17" t="s">
        <v>146</v>
      </c>
      <c r="B15" s="17" t="s">
        <v>50</v>
      </c>
      <c r="C15" s="17" t="s">
        <v>433</v>
      </c>
      <c r="D15" s="17" t="s">
        <v>12846</v>
      </c>
      <c r="E15" s="17" t="s">
        <v>12818</v>
      </c>
      <c r="F15" s="17" t="s">
        <v>12819</v>
      </c>
      <c r="G15" s="17" t="s">
        <v>12847</v>
      </c>
      <c r="H15" s="17" t="s">
        <v>12848</v>
      </c>
    </row>
    <row r="16" spans="1:8" ht="25" customHeight="1" x14ac:dyDescent="0.25">
      <c r="A16" s="17" t="s">
        <v>146</v>
      </c>
      <c r="B16" s="17" t="s">
        <v>50</v>
      </c>
      <c r="C16" s="17" t="s">
        <v>433</v>
      </c>
      <c r="D16" s="17" t="s">
        <v>12849</v>
      </c>
      <c r="E16" s="17" t="s">
        <v>12850</v>
      </c>
      <c r="F16" s="17" t="s">
        <v>12851</v>
      </c>
      <c r="G16" s="17" t="s">
        <v>12852</v>
      </c>
      <c r="H16" s="17" t="s">
        <v>12853</v>
      </c>
    </row>
    <row r="17" spans="1:8" ht="25" customHeight="1" x14ac:dyDescent="0.25">
      <c r="A17" s="17" t="s">
        <v>146</v>
      </c>
      <c r="B17" s="17" t="s">
        <v>50</v>
      </c>
      <c r="C17" s="17" t="s">
        <v>433</v>
      </c>
      <c r="D17" s="17" t="s">
        <v>12854</v>
      </c>
      <c r="E17" s="17" t="s">
        <v>12855</v>
      </c>
      <c r="F17" s="17" t="s">
        <v>12856</v>
      </c>
      <c r="G17" s="17" t="s">
        <v>12857</v>
      </c>
      <c r="H17" s="17" t="s">
        <v>12858</v>
      </c>
    </row>
    <row r="18" spans="1:8" ht="25" customHeight="1" x14ac:dyDescent="0.25">
      <c r="A18" s="17" t="s">
        <v>146</v>
      </c>
      <c r="B18" s="17" t="s">
        <v>50</v>
      </c>
      <c r="C18" s="17" t="s">
        <v>433</v>
      </c>
      <c r="D18" s="17" t="s">
        <v>12859</v>
      </c>
      <c r="E18" s="17" t="s">
        <v>12860</v>
      </c>
      <c r="F18" s="17" t="s">
        <v>12861</v>
      </c>
      <c r="G18" s="17" t="s">
        <v>12862</v>
      </c>
      <c r="H18" s="17" t="s">
        <v>12863</v>
      </c>
    </row>
    <row r="19" spans="1:8" ht="25" customHeight="1" x14ac:dyDescent="0.25">
      <c r="A19" s="17" t="s">
        <v>146</v>
      </c>
      <c r="B19" s="17" t="s">
        <v>50</v>
      </c>
      <c r="C19" s="17" t="s">
        <v>433</v>
      </c>
      <c r="D19" s="17" t="s">
        <v>12864</v>
      </c>
      <c r="E19" s="17" t="s">
        <v>12865</v>
      </c>
      <c r="F19" s="17" t="s">
        <v>12866</v>
      </c>
      <c r="G19" s="17" t="s">
        <v>12867</v>
      </c>
      <c r="H19" s="17" t="s">
        <v>12868</v>
      </c>
    </row>
    <row r="20" spans="1:8" ht="25" customHeight="1" x14ac:dyDescent="0.25">
      <c r="A20" s="17" t="s">
        <v>146</v>
      </c>
      <c r="B20" s="17" t="s">
        <v>50</v>
      </c>
      <c r="C20" s="17" t="s">
        <v>433</v>
      </c>
      <c r="D20" s="17" t="s">
        <v>12869</v>
      </c>
      <c r="E20" s="17" t="s">
        <v>212</v>
      </c>
      <c r="F20" s="17" t="s">
        <v>12870</v>
      </c>
      <c r="G20" s="17" t="s">
        <v>12871</v>
      </c>
      <c r="H20" s="17" t="s">
        <v>12872</v>
      </c>
    </row>
    <row r="21" spans="1:8" ht="25" customHeight="1" x14ac:dyDescent="0.25">
      <c r="A21" s="17" t="s">
        <v>146</v>
      </c>
      <c r="B21" s="17" t="s">
        <v>50</v>
      </c>
      <c r="C21" s="17" t="s">
        <v>433</v>
      </c>
      <c r="D21" s="17" t="s">
        <v>12873</v>
      </c>
      <c r="E21" s="17" t="s">
        <v>12874</v>
      </c>
      <c r="F21" s="17" t="s">
        <v>12875</v>
      </c>
      <c r="G21" s="17" t="s">
        <v>12876</v>
      </c>
      <c r="H21" s="17" t="s">
        <v>12877</v>
      </c>
    </row>
    <row r="22" spans="1:8" ht="25" customHeight="1" x14ac:dyDescent="0.25">
      <c r="A22" s="17" t="s">
        <v>146</v>
      </c>
      <c r="B22" s="17" t="s">
        <v>50</v>
      </c>
      <c r="C22" s="17" t="s">
        <v>433</v>
      </c>
      <c r="D22" s="17" t="s">
        <v>12878</v>
      </c>
      <c r="E22" s="17" t="s">
        <v>12850</v>
      </c>
      <c r="F22" s="17" t="s">
        <v>12879</v>
      </c>
      <c r="G22" s="17" t="s">
        <v>12880</v>
      </c>
      <c r="H22" s="17" t="s">
        <v>12881</v>
      </c>
    </row>
    <row r="23" spans="1:8" ht="25" customHeight="1" x14ac:dyDescent="0.25">
      <c r="A23" s="17" t="s">
        <v>146</v>
      </c>
      <c r="B23" s="17" t="s">
        <v>50</v>
      </c>
      <c r="C23" s="17" t="s">
        <v>433</v>
      </c>
      <c r="D23" s="17" t="s">
        <v>12882</v>
      </c>
      <c r="E23" s="17" t="s">
        <v>12883</v>
      </c>
      <c r="F23" s="17" t="s">
        <v>12884</v>
      </c>
      <c r="G23" s="17" t="s">
        <v>12885</v>
      </c>
      <c r="H23" s="17" t="s">
        <v>12886</v>
      </c>
    </row>
    <row r="24" spans="1:8" ht="25" customHeight="1" x14ac:dyDescent="0.25">
      <c r="A24" s="17" t="s">
        <v>146</v>
      </c>
      <c r="B24" s="17" t="s">
        <v>50</v>
      </c>
      <c r="C24" s="17" t="s">
        <v>433</v>
      </c>
      <c r="D24" s="17" t="s">
        <v>12887</v>
      </c>
      <c r="E24" s="17" t="s">
        <v>12813</v>
      </c>
      <c r="F24" s="17" t="s">
        <v>12814</v>
      </c>
      <c r="G24" s="17" t="s">
        <v>12888</v>
      </c>
      <c r="H24" s="17" t="s">
        <v>12889</v>
      </c>
    </row>
    <row r="25" spans="1:8" ht="25" customHeight="1" x14ac:dyDescent="0.25">
      <c r="A25" s="17" t="s">
        <v>146</v>
      </c>
      <c r="B25" s="17" t="s">
        <v>50</v>
      </c>
      <c r="C25" s="17" t="s">
        <v>433</v>
      </c>
      <c r="D25" s="17" t="s">
        <v>12890</v>
      </c>
      <c r="E25" s="17" t="s">
        <v>12891</v>
      </c>
      <c r="F25" s="17" t="s">
        <v>12892</v>
      </c>
      <c r="G25" s="17" t="s">
        <v>12893</v>
      </c>
      <c r="H25" s="17" t="s">
        <v>12894</v>
      </c>
    </row>
    <row r="26" spans="1:8" ht="25" customHeight="1" x14ac:dyDescent="0.25">
      <c r="A26" s="17" t="s">
        <v>146</v>
      </c>
      <c r="B26" s="17" t="s">
        <v>50</v>
      </c>
      <c r="C26" s="17" t="s">
        <v>433</v>
      </c>
      <c r="D26" s="17" t="s">
        <v>12895</v>
      </c>
      <c r="E26" s="17" t="s">
        <v>12874</v>
      </c>
      <c r="F26" s="17" t="s">
        <v>12896</v>
      </c>
      <c r="G26" s="17" t="s">
        <v>12897</v>
      </c>
      <c r="H26" s="17" t="s">
        <v>12898</v>
      </c>
    </row>
    <row r="27" spans="1:8" ht="25" customHeight="1" x14ac:dyDescent="0.25">
      <c r="A27" s="17" t="s">
        <v>146</v>
      </c>
      <c r="B27" s="17" t="s">
        <v>50</v>
      </c>
      <c r="C27" s="17" t="s">
        <v>433</v>
      </c>
      <c r="D27" s="17" t="s">
        <v>12899</v>
      </c>
      <c r="E27" s="17" t="s">
        <v>12900</v>
      </c>
      <c r="F27" s="17" t="s">
        <v>12901</v>
      </c>
      <c r="G27" s="17" t="s">
        <v>12902</v>
      </c>
      <c r="H27" s="17" t="s">
        <v>12903</v>
      </c>
    </row>
    <row r="28" spans="1:8" ht="25" customHeight="1" x14ac:dyDescent="0.25">
      <c r="A28" s="17" t="s">
        <v>146</v>
      </c>
      <c r="B28" s="17" t="s">
        <v>50</v>
      </c>
      <c r="C28" s="17" t="s">
        <v>433</v>
      </c>
      <c r="D28" s="17" t="s">
        <v>12904</v>
      </c>
      <c r="E28" s="17" t="s">
        <v>12905</v>
      </c>
      <c r="F28" s="17" t="s">
        <v>12906</v>
      </c>
      <c r="G28" s="17" t="s">
        <v>12907</v>
      </c>
      <c r="H28" s="17" t="s">
        <v>12908</v>
      </c>
    </row>
    <row r="29" spans="1:8" ht="25" customHeight="1" x14ac:dyDescent="0.25">
      <c r="A29" s="17" t="s">
        <v>146</v>
      </c>
      <c r="B29" s="17" t="s">
        <v>50</v>
      </c>
      <c r="C29" s="17" t="s">
        <v>433</v>
      </c>
      <c r="D29" s="17" t="s">
        <v>12909</v>
      </c>
      <c r="E29" s="17" t="s">
        <v>12910</v>
      </c>
      <c r="F29" s="17" t="s">
        <v>12911</v>
      </c>
      <c r="G29" s="17" t="s">
        <v>12912</v>
      </c>
      <c r="H29" s="17" t="s">
        <v>12913</v>
      </c>
    </row>
    <row r="30" spans="1:8" ht="25" customHeight="1" x14ac:dyDescent="0.25">
      <c r="A30" s="17" t="s">
        <v>146</v>
      </c>
      <c r="B30" s="17" t="s">
        <v>50</v>
      </c>
      <c r="C30" s="17" t="s">
        <v>433</v>
      </c>
      <c r="D30" s="17" t="s">
        <v>12914</v>
      </c>
      <c r="E30" s="17" t="s">
        <v>12915</v>
      </c>
      <c r="F30" s="17" t="s">
        <v>12916</v>
      </c>
      <c r="G30" s="17" t="s">
        <v>12917</v>
      </c>
      <c r="H30" s="17" t="s">
        <v>12918</v>
      </c>
    </row>
    <row r="31" spans="1:8" ht="25" customHeight="1" x14ac:dyDescent="0.25">
      <c r="A31" s="17" t="s">
        <v>146</v>
      </c>
      <c r="B31" s="17" t="s">
        <v>50</v>
      </c>
      <c r="C31" s="17" t="s">
        <v>433</v>
      </c>
      <c r="D31" s="17" t="s">
        <v>12919</v>
      </c>
      <c r="E31" s="17" t="s">
        <v>12920</v>
      </c>
      <c r="F31" s="17" t="s">
        <v>12921</v>
      </c>
      <c r="G31" s="17" t="s">
        <v>12922</v>
      </c>
      <c r="H31" s="17" t="s">
        <v>12923</v>
      </c>
    </row>
    <row r="32" spans="1:8" ht="25" customHeight="1" x14ac:dyDescent="0.25">
      <c r="A32" s="17" t="s">
        <v>146</v>
      </c>
      <c r="B32" s="17" t="s">
        <v>50</v>
      </c>
      <c r="C32" s="17" t="s">
        <v>433</v>
      </c>
      <c r="D32" s="17" t="s">
        <v>12924</v>
      </c>
      <c r="E32" s="17" t="s">
        <v>12925</v>
      </c>
      <c r="F32" s="17" t="s">
        <v>12926</v>
      </c>
      <c r="G32" s="17" t="s">
        <v>12927</v>
      </c>
      <c r="H32" s="17" t="s">
        <v>12928</v>
      </c>
    </row>
    <row r="33" spans="1:8" ht="25" customHeight="1" x14ac:dyDescent="0.25">
      <c r="A33" s="17" t="s">
        <v>146</v>
      </c>
      <c r="B33" s="17" t="s">
        <v>50</v>
      </c>
      <c r="C33" s="17" t="s">
        <v>433</v>
      </c>
      <c r="D33" s="17" t="s">
        <v>12929</v>
      </c>
      <c r="E33" s="17" t="s">
        <v>12929</v>
      </c>
      <c r="F33" s="17" t="s">
        <v>12930</v>
      </c>
      <c r="G33" s="17" t="s">
        <v>12931</v>
      </c>
      <c r="H33" s="17" t="s">
        <v>12932</v>
      </c>
    </row>
    <row r="34" spans="1:8" ht="25" customHeight="1" x14ac:dyDescent="0.25">
      <c r="A34" s="17" t="s">
        <v>146</v>
      </c>
      <c r="B34" s="17" t="s">
        <v>50</v>
      </c>
      <c r="C34" s="17" t="s">
        <v>433</v>
      </c>
      <c r="D34" s="17" t="s">
        <v>12933</v>
      </c>
      <c r="E34" s="17" t="s">
        <v>12934</v>
      </c>
      <c r="F34" s="17" t="s">
        <v>12935</v>
      </c>
      <c r="G34" s="17" t="s">
        <v>12936</v>
      </c>
      <c r="H34" s="17" t="s">
        <v>12937</v>
      </c>
    </row>
    <row r="35" spans="1:8" ht="25" customHeight="1" x14ac:dyDescent="0.25">
      <c r="A35" s="17" t="s">
        <v>146</v>
      </c>
      <c r="B35" s="17" t="s">
        <v>50</v>
      </c>
      <c r="C35" s="17" t="s">
        <v>433</v>
      </c>
      <c r="D35" s="17" t="s">
        <v>12938</v>
      </c>
      <c r="E35" s="17" t="s">
        <v>12939</v>
      </c>
      <c r="F35" s="17" t="s">
        <v>12940</v>
      </c>
      <c r="G35" s="17" t="s">
        <v>12941</v>
      </c>
      <c r="H35" s="17" t="s">
        <v>12942</v>
      </c>
    </row>
    <row r="36" spans="1:8" ht="25" customHeight="1" x14ac:dyDescent="0.25">
      <c r="A36" s="17" t="s">
        <v>146</v>
      </c>
      <c r="B36" s="17" t="s">
        <v>50</v>
      </c>
      <c r="C36" s="17" t="s">
        <v>433</v>
      </c>
      <c r="D36" s="17" t="s">
        <v>12943</v>
      </c>
      <c r="E36" s="17" t="s">
        <v>12944</v>
      </c>
      <c r="F36" s="17" t="s">
        <v>12945</v>
      </c>
      <c r="G36" s="17" t="s">
        <v>12946</v>
      </c>
      <c r="H36" s="17" t="s">
        <v>12947</v>
      </c>
    </row>
    <row r="37" spans="1:8" ht="25" customHeight="1" x14ac:dyDescent="0.25">
      <c r="A37" s="17" t="s">
        <v>146</v>
      </c>
      <c r="B37" s="17" t="s">
        <v>50</v>
      </c>
      <c r="C37" s="17" t="s">
        <v>433</v>
      </c>
      <c r="D37" s="17" t="s">
        <v>12948</v>
      </c>
      <c r="E37" s="17" t="s">
        <v>12883</v>
      </c>
      <c r="F37" s="17" t="s">
        <v>12949</v>
      </c>
      <c r="G37" s="17" t="s">
        <v>12950</v>
      </c>
      <c r="H37" s="17" t="s">
        <v>12951</v>
      </c>
    </row>
    <row r="38" spans="1:8" ht="25" customHeight="1" x14ac:dyDescent="0.25">
      <c r="A38" s="17" t="s">
        <v>146</v>
      </c>
      <c r="B38" s="17" t="s">
        <v>50</v>
      </c>
      <c r="C38" s="17" t="s">
        <v>433</v>
      </c>
      <c r="D38" s="17" t="s">
        <v>12952</v>
      </c>
      <c r="E38" s="17" t="s">
        <v>12808</v>
      </c>
      <c r="F38" s="17" t="s">
        <v>12809</v>
      </c>
      <c r="G38" s="17" t="s">
        <v>12953</v>
      </c>
      <c r="H38" s="17" t="s">
        <v>12954</v>
      </c>
    </row>
    <row r="39" spans="1:8" ht="25" customHeight="1" x14ac:dyDescent="0.25">
      <c r="A39" s="17" t="s">
        <v>146</v>
      </c>
      <c r="B39" s="17" t="s">
        <v>50</v>
      </c>
      <c r="C39" s="17" t="s">
        <v>433</v>
      </c>
      <c r="D39" s="17" t="s">
        <v>12955</v>
      </c>
      <c r="E39" s="17" t="s">
        <v>12956</v>
      </c>
      <c r="F39" s="17" t="s">
        <v>12957</v>
      </c>
      <c r="G39" s="17" t="s">
        <v>12958</v>
      </c>
      <c r="H39" s="17" t="s">
        <v>12959</v>
      </c>
    </row>
    <row r="40" spans="1:8" ht="25" customHeight="1" x14ac:dyDescent="0.25">
      <c r="A40" s="17" t="s">
        <v>146</v>
      </c>
      <c r="B40" s="17" t="s">
        <v>50</v>
      </c>
      <c r="C40" s="17" t="s">
        <v>433</v>
      </c>
      <c r="D40" s="17" t="s">
        <v>12960</v>
      </c>
      <c r="E40" s="17" t="s">
        <v>12961</v>
      </c>
      <c r="F40" s="17" t="s">
        <v>12962</v>
      </c>
      <c r="G40" s="17" t="s">
        <v>12963</v>
      </c>
      <c r="H40" s="17" t="s">
        <v>12964</v>
      </c>
    </row>
    <row r="41" spans="1:8" ht="25" customHeight="1" x14ac:dyDescent="0.25">
      <c r="A41" s="17" t="s">
        <v>146</v>
      </c>
      <c r="B41" s="17" t="s">
        <v>50</v>
      </c>
      <c r="C41" s="17" t="s">
        <v>433</v>
      </c>
      <c r="D41" s="17" t="s">
        <v>12965</v>
      </c>
      <c r="E41" s="17" t="s">
        <v>12966</v>
      </c>
      <c r="F41" s="17" t="s">
        <v>12967</v>
      </c>
      <c r="G41" s="17" t="s">
        <v>12968</v>
      </c>
      <c r="H41" s="17" t="s">
        <v>12969</v>
      </c>
    </row>
    <row r="42" spans="1:8" ht="25" customHeight="1" x14ac:dyDescent="0.25">
      <c r="A42" s="17" t="s">
        <v>146</v>
      </c>
      <c r="B42" s="17" t="s">
        <v>50</v>
      </c>
      <c r="C42" s="17" t="s">
        <v>433</v>
      </c>
      <c r="D42" s="17" t="s">
        <v>12970</v>
      </c>
      <c r="E42" s="17" t="s">
        <v>12961</v>
      </c>
      <c r="F42" s="17" t="s">
        <v>12962</v>
      </c>
      <c r="G42" s="17" t="s">
        <v>12971</v>
      </c>
      <c r="H42" s="17" t="s">
        <v>12972</v>
      </c>
    </row>
    <row r="43" spans="1:8" ht="25" customHeight="1" x14ac:dyDescent="0.25">
      <c r="A43" s="17" t="s">
        <v>146</v>
      </c>
      <c r="B43" s="17" t="s">
        <v>50</v>
      </c>
      <c r="C43" s="17" t="s">
        <v>956</v>
      </c>
      <c r="D43" s="17" t="s">
        <v>12973</v>
      </c>
      <c r="E43" s="17" t="s">
        <v>12974</v>
      </c>
      <c r="F43" s="17" t="s">
        <v>12975</v>
      </c>
      <c r="G43" s="17" t="s">
        <v>12976</v>
      </c>
      <c r="H43" s="17" t="s">
        <v>12977</v>
      </c>
    </row>
    <row r="44" spans="1:8" ht="25" customHeight="1" x14ac:dyDescent="0.25">
      <c r="A44" s="17" t="s">
        <v>146</v>
      </c>
      <c r="B44" s="17" t="s">
        <v>50</v>
      </c>
      <c r="C44" s="17" t="s">
        <v>956</v>
      </c>
      <c r="D44" s="17" t="s">
        <v>12978</v>
      </c>
      <c r="E44" s="17" t="s">
        <v>12979</v>
      </c>
      <c r="F44" s="17" t="s">
        <v>12980</v>
      </c>
      <c r="G44" s="17" t="s">
        <v>12981</v>
      </c>
      <c r="H44" s="17" t="s">
        <v>12982</v>
      </c>
    </row>
    <row r="45" spans="1:8" ht="25" customHeight="1" x14ac:dyDescent="0.25">
      <c r="A45" s="17" t="s">
        <v>146</v>
      </c>
      <c r="B45" s="17" t="s">
        <v>50</v>
      </c>
      <c r="C45" s="17" t="s">
        <v>956</v>
      </c>
      <c r="D45" s="17" t="s">
        <v>12983</v>
      </c>
      <c r="E45" s="17" t="s">
        <v>12915</v>
      </c>
      <c r="F45" s="17" t="s">
        <v>12916</v>
      </c>
      <c r="G45" s="17" t="s">
        <v>12984</v>
      </c>
      <c r="H45" s="17" t="s">
        <v>12985</v>
      </c>
    </row>
    <row r="46" spans="1:8" ht="25" customHeight="1" x14ac:dyDescent="0.25">
      <c r="A46" s="17" t="s">
        <v>146</v>
      </c>
      <c r="B46" s="17" t="s">
        <v>50</v>
      </c>
      <c r="C46" s="17" t="s">
        <v>956</v>
      </c>
      <c r="D46" s="17" t="s">
        <v>12986</v>
      </c>
      <c r="E46" s="17" t="s">
        <v>12987</v>
      </c>
      <c r="F46" s="17" t="s">
        <v>12988</v>
      </c>
      <c r="G46" s="17" t="s">
        <v>12989</v>
      </c>
      <c r="H46" s="17" t="s">
        <v>12990</v>
      </c>
    </row>
    <row r="47" spans="1:8" ht="25" customHeight="1" x14ac:dyDescent="0.25">
      <c r="A47" s="17" t="s">
        <v>146</v>
      </c>
      <c r="B47" s="17" t="s">
        <v>50</v>
      </c>
      <c r="C47" s="17" t="s">
        <v>956</v>
      </c>
      <c r="D47" s="17" t="s">
        <v>12991</v>
      </c>
      <c r="E47" s="17" t="s">
        <v>12992</v>
      </c>
      <c r="F47" s="17" t="s">
        <v>12993</v>
      </c>
      <c r="G47" s="17" t="s">
        <v>12994</v>
      </c>
      <c r="H47" s="17" t="s">
        <v>12995</v>
      </c>
    </row>
    <row r="48" spans="1:8" ht="25" customHeight="1" x14ac:dyDescent="0.25">
      <c r="A48" s="17" t="s">
        <v>146</v>
      </c>
      <c r="B48" s="17" t="s">
        <v>50</v>
      </c>
      <c r="C48" s="17" t="s">
        <v>956</v>
      </c>
      <c r="D48" s="17" t="s">
        <v>12996</v>
      </c>
      <c r="E48" s="17" t="s">
        <v>12997</v>
      </c>
      <c r="F48" s="17" t="s">
        <v>12998</v>
      </c>
      <c r="G48" s="17" t="s">
        <v>12999</v>
      </c>
      <c r="H48" s="17" t="s">
        <v>13000</v>
      </c>
    </row>
    <row r="49" spans="1:8" ht="25" customHeight="1" x14ac:dyDescent="0.25">
      <c r="A49" s="17" t="s">
        <v>146</v>
      </c>
      <c r="B49" s="17" t="s">
        <v>50</v>
      </c>
      <c r="C49" s="17" t="s">
        <v>956</v>
      </c>
      <c r="D49" s="17" t="s">
        <v>13001</v>
      </c>
      <c r="E49" s="17" t="s">
        <v>13002</v>
      </c>
      <c r="F49" s="17" t="s">
        <v>13003</v>
      </c>
      <c r="G49" s="17" t="s">
        <v>13004</v>
      </c>
      <c r="H49" s="17" t="s">
        <v>13005</v>
      </c>
    </row>
    <row r="50" spans="1:8" ht="25" customHeight="1" x14ac:dyDescent="0.25">
      <c r="A50" s="17" t="s">
        <v>146</v>
      </c>
      <c r="B50" s="17" t="s">
        <v>50</v>
      </c>
      <c r="C50" s="17" t="s">
        <v>956</v>
      </c>
      <c r="D50" s="17" t="s">
        <v>13006</v>
      </c>
      <c r="E50" s="17" t="s">
        <v>13007</v>
      </c>
      <c r="F50" s="17" t="s">
        <v>13008</v>
      </c>
      <c r="G50" s="17" t="s">
        <v>13009</v>
      </c>
      <c r="H50" s="17" t="s">
        <v>13010</v>
      </c>
    </row>
    <row r="51" spans="1:8" ht="25" customHeight="1" x14ac:dyDescent="0.25">
      <c r="A51" s="17" t="s">
        <v>146</v>
      </c>
      <c r="B51" s="17" t="s">
        <v>50</v>
      </c>
      <c r="C51" s="17" t="s">
        <v>956</v>
      </c>
      <c r="D51" s="17" t="s">
        <v>13011</v>
      </c>
      <c r="E51" s="17" t="s">
        <v>12850</v>
      </c>
      <c r="F51" s="17" t="s">
        <v>13012</v>
      </c>
      <c r="G51" s="17" t="s">
        <v>13013</v>
      </c>
      <c r="H51" s="17" t="s">
        <v>13014</v>
      </c>
    </row>
    <row r="52" spans="1:8" ht="25" customHeight="1" x14ac:dyDescent="0.25">
      <c r="A52" s="17" t="s">
        <v>146</v>
      </c>
      <c r="B52" s="17" t="s">
        <v>50</v>
      </c>
      <c r="C52" s="17" t="s">
        <v>956</v>
      </c>
      <c r="D52" s="17" t="s">
        <v>13015</v>
      </c>
      <c r="E52" s="17" t="s">
        <v>12865</v>
      </c>
      <c r="F52" s="17" t="s">
        <v>12866</v>
      </c>
      <c r="G52" s="17" t="s">
        <v>13016</v>
      </c>
      <c r="H52" s="17" t="s">
        <v>13017</v>
      </c>
    </row>
    <row r="53" spans="1:8" ht="25" customHeight="1" x14ac:dyDescent="0.25">
      <c r="A53" s="17" t="s">
        <v>146</v>
      </c>
      <c r="B53" s="17" t="s">
        <v>50</v>
      </c>
      <c r="C53" s="17" t="s">
        <v>956</v>
      </c>
      <c r="D53" s="17" t="s">
        <v>13018</v>
      </c>
      <c r="E53" s="17" t="s">
        <v>13019</v>
      </c>
      <c r="F53" s="17" t="s">
        <v>13020</v>
      </c>
      <c r="G53" s="17" t="s">
        <v>13021</v>
      </c>
      <c r="H53" s="17" t="s">
        <v>13022</v>
      </c>
    </row>
    <row r="54" spans="1:8" ht="25" customHeight="1" x14ac:dyDescent="0.25">
      <c r="A54" s="17" t="s">
        <v>146</v>
      </c>
      <c r="B54" s="17" t="s">
        <v>50</v>
      </c>
      <c r="C54" s="17" t="s">
        <v>956</v>
      </c>
      <c r="D54" s="17" t="s">
        <v>13023</v>
      </c>
      <c r="E54" s="17" t="s">
        <v>13024</v>
      </c>
      <c r="F54" s="17" t="s">
        <v>13025</v>
      </c>
      <c r="G54" s="17" t="s">
        <v>13026</v>
      </c>
      <c r="H54" s="17" t="s">
        <v>13027</v>
      </c>
    </row>
    <row r="55" spans="1:8" ht="25" customHeight="1" x14ac:dyDescent="0.25">
      <c r="A55" s="17" t="s">
        <v>146</v>
      </c>
      <c r="B55" s="17" t="s">
        <v>50</v>
      </c>
      <c r="C55" s="17" t="s">
        <v>956</v>
      </c>
      <c r="D55" s="17" t="s">
        <v>13028</v>
      </c>
      <c r="E55" s="17" t="s">
        <v>13028</v>
      </c>
      <c r="F55" s="17" t="s">
        <v>13029</v>
      </c>
      <c r="G55" s="17" t="s">
        <v>13030</v>
      </c>
      <c r="H55" s="17" t="s">
        <v>13031</v>
      </c>
    </row>
    <row r="56" spans="1:8" ht="25" customHeight="1" x14ac:dyDescent="0.25">
      <c r="A56" s="17" t="s">
        <v>146</v>
      </c>
      <c r="B56" s="17" t="s">
        <v>50</v>
      </c>
      <c r="C56" s="17" t="s">
        <v>956</v>
      </c>
      <c r="D56" s="17" t="s">
        <v>13032</v>
      </c>
      <c r="E56" s="17" t="s">
        <v>13033</v>
      </c>
      <c r="F56" s="17" t="s">
        <v>13034</v>
      </c>
      <c r="G56" s="17" t="s">
        <v>13035</v>
      </c>
      <c r="H56" s="17" t="s">
        <v>13036</v>
      </c>
    </row>
    <row r="57" spans="1:8" ht="25" customHeight="1" x14ac:dyDescent="0.25">
      <c r="A57" s="17" t="s">
        <v>146</v>
      </c>
      <c r="B57" s="17" t="s">
        <v>50</v>
      </c>
      <c r="C57" s="17" t="s">
        <v>956</v>
      </c>
      <c r="D57" s="17" t="s">
        <v>13037</v>
      </c>
      <c r="E57" s="17" t="s">
        <v>12891</v>
      </c>
      <c r="F57" s="17" t="s">
        <v>13038</v>
      </c>
      <c r="G57" s="17" t="s">
        <v>13039</v>
      </c>
      <c r="H57" s="17" t="s">
        <v>13040</v>
      </c>
    </row>
    <row r="58" spans="1:8" ht="25" customHeight="1" x14ac:dyDescent="0.25">
      <c r="A58" s="17" t="s">
        <v>146</v>
      </c>
      <c r="B58" s="17" t="s">
        <v>50</v>
      </c>
      <c r="C58" s="17" t="s">
        <v>956</v>
      </c>
      <c r="D58" s="17" t="s">
        <v>13041</v>
      </c>
      <c r="E58" s="17" t="s">
        <v>13042</v>
      </c>
      <c r="F58" s="17" t="s">
        <v>13043</v>
      </c>
      <c r="G58" s="17" t="s">
        <v>13044</v>
      </c>
      <c r="H58" s="17" t="s">
        <v>13045</v>
      </c>
    </row>
    <row r="59" spans="1:8" ht="25" customHeight="1" x14ac:dyDescent="0.25">
      <c r="A59" s="17" t="s">
        <v>146</v>
      </c>
      <c r="B59" s="17" t="s">
        <v>50</v>
      </c>
      <c r="C59" s="17" t="s">
        <v>956</v>
      </c>
      <c r="D59" s="17" t="s">
        <v>13046</v>
      </c>
      <c r="E59" s="17" t="s">
        <v>12920</v>
      </c>
      <c r="F59" s="17" t="s">
        <v>13047</v>
      </c>
      <c r="G59" s="17" t="s">
        <v>13048</v>
      </c>
      <c r="H59" s="17" t="s">
        <v>13049</v>
      </c>
    </row>
    <row r="60" spans="1:8" ht="25" customHeight="1" x14ac:dyDescent="0.25">
      <c r="A60" s="17" t="s">
        <v>146</v>
      </c>
      <c r="B60" s="17" t="s">
        <v>50</v>
      </c>
      <c r="C60" s="17" t="s">
        <v>956</v>
      </c>
      <c r="D60" s="17" t="s">
        <v>13050</v>
      </c>
      <c r="E60" s="17" t="s">
        <v>13051</v>
      </c>
      <c r="F60" s="17" t="s">
        <v>2987</v>
      </c>
      <c r="G60" s="17" t="s">
        <v>13052</v>
      </c>
      <c r="H60" s="17" t="s">
        <v>13053</v>
      </c>
    </row>
    <row r="61" spans="1:8" ht="25" customHeight="1" x14ac:dyDescent="0.25">
      <c r="A61" s="17" t="s">
        <v>146</v>
      </c>
      <c r="B61" s="17" t="s">
        <v>50</v>
      </c>
      <c r="C61" s="17" t="s">
        <v>956</v>
      </c>
      <c r="D61" s="17" t="s">
        <v>13054</v>
      </c>
      <c r="E61" s="17" t="s">
        <v>13055</v>
      </c>
      <c r="F61" s="17" t="s">
        <v>13056</v>
      </c>
      <c r="G61" s="17" t="s">
        <v>13057</v>
      </c>
      <c r="H61" s="17" t="s">
        <v>13058</v>
      </c>
    </row>
    <row r="62" spans="1:8" ht="25" customHeight="1" x14ac:dyDescent="0.25">
      <c r="A62" s="17" t="s">
        <v>146</v>
      </c>
      <c r="B62" s="17" t="s">
        <v>50</v>
      </c>
      <c r="C62" s="17" t="s">
        <v>956</v>
      </c>
      <c r="D62" s="17" t="s">
        <v>13059</v>
      </c>
      <c r="E62" s="17" t="s">
        <v>13060</v>
      </c>
      <c r="F62" s="17" t="s">
        <v>13061</v>
      </c>
      <c r="G62" s="17" t="s">
        <v>13062</v>
      </c>
      <c r="H62" s="17" t="s">
        <v>13063</v>
      </c>
    </row>
    <row r="63" spans="1:8" ht="25" customHeight="1" x14ac:dyDescent="0.25">
      <c r="A63" s="17" t="s">
        <v>146</v>
      </c>
      <c r="B63" s="17" t="s">
        <v>50</v>
      </c>
      <c r="C63" s="17" t="s">
        <v>956</v>
      </c>
      <c r="D63" s="17" t="s">
        <v>13064</v>
      </c>
      <c r="E63" s="17" t="s">
        <v>13065</v>
      </c>
      <c r="F63" s="17" t="s">
        <v>13066</v>
      </c>
      <c r="G63" s="17" t="s">
        <v>13067</v>
      </c>
      <c r="H63" s="17" t="s">
        <v>13068</v>
      </c>
    </row>
    <row r="64" spans="1:8" ht="25" customHeight="1" x14ac:dyDescent="0.25">
      <c r="A64" s="17" t="s">
        <v>146</v>
      </c>
      <c r="B64" s="17" t="s">
        <v>50</v>
      </c>
      <c r="C64" s="17" t="s">
        <v>956</v>
      </c>
      <c r="D64" s="17" t="s">
        <v>12934</v>
      </c>
      <c r="E64" s="17" t="s">
        <v>12934</v>
      </c>
      <c r="F64" s="17" t="s">
        <v>13069</v>
      </c>
      <c r="G64" s="17" t="s">
        <v>13070</v>
      </c>
      <c r="H64" s="17" t="s">
        <v>13071</v>
      </c>
    </row>
    <row r="65" spans="1:8" ht="25" customHeight="1" x14ac:dyDescent="0.25">
      <c r="A65" s="17" t="s">
        <v>146</v>
      </c>
      <c r="B65" s="17" t="s">
        <v>50</v>
      </c>
      <c r="C65" s="17" t="s">
        <v>956</v>
      </c>
      <c r="D65" s="17" t="s">
        <v>13072</v>
      </c>
      <c r="E65" s="17" t="s">
        <v>13073</v>
      </c>
      <c r="F65" s="17" t="s">
        <v>13074</v>
      </c>
      <c r="G65" s="17" t="s">
        <v>13075</v>
      </c>
      <c r="H65" s="17" t="s">
        <v>13076</v>
      </c>
    </row>
    <row r="66" spans="1:8" ht="25" customHeight="1" x14ac:dyDescent="0.25">
      <c r="A66" s="17" t="s">
        <v>146</v>
      </c>
      <c r="B66" s="17" t="s">
        <v>50</v>
      </c>
      <c r="C66" s="17" t="s">
        <v>956</v>
      </c>
      <c r="D66" s="17" t="s">
        <v>13077</v>
      </c>
      <c r="E66" s="17" t="s">
        <v>13078</v>
      </c>
      <c r="F66" s="17" t="s">
        <v>13079</v>
      </c>
      <c r="G66" s="17" t="s">
        <v>13080</v>
      </c>
      <c r="H66" s="17" t="s">
        <v>13081</v>
      </c>
    </row>
    <row r="67" spans="1:8" ht="25" customHeight="1" x14ac:dyDescent="0.25">
      <c r="A67" s="17" t="s">
        <v>146</v>
      </c>
      <c r="B67" s="17" t="s">
        <v>50</v>
      </c>
      <c r="C67" s="17" t="s">
        <v>956</v>
      </c>
      <c r="D67" s="17" t="s">
        <v>13082</v>
      </c>
      <c r="E67" s="17" t="s">
        <v>13002</v>
      </c>
      <c r="F67" s="17" t="s">
        <v>13083</v>
      </c>
      <c r="G67" s="17" t="s">
        <v>13084</v>
      </c>
      <c r="H67" s="17" t="s">
        <v>13085</v>
      </c>
    </row>
    <row r="68" spans="1:8" ht="25" customHeight="1" x14ac:dyDescent="0.25">
      <c r="A68" s="17" t="s">
        <v>146</v>
      </c>
      <c r="B68" s="17" t="s">
        <v>50</v>
      </c>
      <c r="C68" s="17" t="s">
        <v>956</v>
      </c>
      <c r="D68" s="17" t="s">
        <v>13086</v>
      </c>
      <c r="E68" s="17" t="s">
        <v>12860</v>
      </c>
      <c r="F68" s="17" t="s">
        <v>12861</v>
      </c>
      <c r="G68" s="17" t="s">
        <v>13087</v>
      </c>
      <c r="H68" s="17" t="s">
        <v>13088</v>
      </c>
    </row>
    <row r="69" spans="1:8" ht="25" customHeight="1" x14ac:dyDescent="0.25">
      <c r="A69" s="17" t="s">
        <v>146</v>
      </c>
      <c r="B69" s="17" t="s">
        <v>50</v>
      </c>
      <c r="C69" s="17" t="s">
        <v>956</v>
      </c>
      <c r="D69" s="17" t="s">
        <v>13089</v>
      </c>
      <c r="E69" s="17" t="s">
        <v>12929</v>
      </c>
      <c r="F69" s="17" t="s">
        <v>12930</v>
      </c>
      <c r="G69" s="17" t="s">
        <v>13090</v>
      </c>
      <c r="H69" s="17" t="s">
        <v>13091</v>
      </c>
    </row>
    <row r="70" spans="1:8" ht="25" customHeight="1" x14ac:dyDescent="0.25">
      <c r="A70" s="17" t="s">
        <v>146</v>
      </c>
      <c r="B70" s="17" t="s">
        <v>50</v>
      </c>
      <c r="C70" s="17" t="s">
        <v>956</v>
      </c>
      <c r="D70" s="17" t="s">
        <v>13092</v>
      </c>
      <c r="E70" s="17" t="s">
        <v>13093</v>
      </c>
      <c r="F70" s="17" t="s">
        <v>13094</v>
      </c>
      <c r="G70" s="17" t="s">
        <v>13095</v>
      </c>
      <c r="H70" s="17" t="s">
        <v>13096</v>
      </c>
    </row>
    <row r="71" spans="1:8" ht="25" customHeight="1" x14ac:dyDescent="0.25">
      <c r="A71" s="17" t="s">
        <v>146</v>
      </c>
      <c r="B71" s="17" t="s">
        <v>50</v>
      </c>
      <c r="C71" s="17" t="s">
        <v>956</v>
      </c>
      <c r="D71" s="17" t="s">
        <v>13097</v>
      </c>
      <c r="E71" s="17" t="s">
        <v>13098</v>
      </c>
      <c r="F71" s="17" t="s">
        <v>13099</v>
      </c>
      <c r="G71" s="17" t="s">
        <v>13100</v>
      </c>
      <c r="H71" s="17" t="s">
        <v>13101</v>
      </c>
    </row>
    <row r="72" spans="1:8" ht="25" customHeight="1" x14ac:dyDescent="0.25">
      <c r="A72" s="17" t="s">
        <v>146</v>
      </c>
      <c r="B72" s="17" t="s">
        <v>50</v>
      </c>
      <c r="C72" s="17" t="s">
        <v>956</v>
      </c>
      <c r="D72" s="17" t="s">
        <v>13102</v>
      </c>
      <c r="E72" s="17" t="s">
        <v>13103</v>
      </c>
      <c r="F72" s="17" t="s">
        <v>13104</v>
      </c>
      <c r="G72" s="17" t="s">
        <v>13105</v>
      </c>
      <c r="H72" s="17" t="s">
        <v>13106</v>
      </c>
    </row>
    <row r="73" spans="1:8" ht="25" customHeight="1" x14ac:dyDescent="0.25">
      <c r="A73" s="17" t="s">
        <v>146</v>
      </c>
      <c r="B73" s="17" t="s">
        <v>50</v>
      </c>
      <c r="C73" s="17" t="s">
        <v>956</v>
      </c>
      <c r="D73" s="17" t="s">
        <v>13107</v>
      </c>
      <c r="E73" s="17" t="s">
        <v>13108</v>
      </c>
      <c r="F73" s="17" t="s">
        <v>13109</v>
      </c>
      <c r="G73" s="17" t="s">
        <v>13110</v>
      </c>
      <c r="H73" s="17" t="s">
        <v>13111</v>
      </c>
    </row>
    <row r="74" spans="1:8" ht="25" customHeight="1" x14ac:dyDescent="0.25">
      <c r="A74" s="17" t="s">
        <v>146</v>
      </c>
      <c r="B74" s="17" t="s">
        <v>50</v>
      </c>
      <c r="C74" s="17" t="s">
        <v>956</v>
      </c>
      <c r="D74" s="17" t="s">
        <v>13112</v>
      </c>
      <c r="E74" s="17" t="s">
        <v>13113</v>
      </c>
      <c r="F74" s="17" t="s">
        <v>13114</v>
      </c>
      <c r="G74" s="17" t="s">
        <v>13115</v>
      </c>
      <c r="H74" s="17" t="s">
        <v>13116</v>
      </c>
    </row>
    <row r="75" spans="1:8" ht="25" customHeight="1" x14ac:dyDescent="0.25">
      <c r="A75" s="17" t="s">
        <v>146</v>
      </c>
      <c r="B75" s="17" t="s">
        <v>50</v>
      </c>
      <c r="C75" s="17" t="s">
        <v>956</v>
      </c>
      <c r="D75" s="17" t="s">
        <v>13117</v>
      </c>
      <c r="E75" s="17" t="s">
        <v>13118</v>
      </c>
      <c r="F75" s="17" t="s">
        <v>13119</v>
      </c>
      <c r="G75" s="17" t="s">
        <v>13120</v>
      </c>
      <c r="H75" s="17" t="s">
        <v>13121</v>
      </c>
    </row>
    <row r="76" spans="1:8" ht="25" customHeight="1" x14ac:dyDescent="0.25">
      <c r="A76" s="17" t="s">
        <v>146</v>
      </c>
      <c r="B76" s="17" t="s">
        <v>50</v>
      </c>
      <c r="C76" s="17" t="s">
        <v>956</v>
      </c>
      <c r="D76" s="17" t="s">
        <v>13122</v>
      </c>
      <c r="E76" s="17" t="s">
        <v>13033</v>
      </c>
      <c r="F76" s="17" t="s">
        <v>13123</v>
      </c>
      <c r="G76" s="17" t="s">
        <v>13124</v>
      </c>
      <c r="H76" s="17" t="s">
        <v>13125</v>
      </c>
    </row>
    <row r="77" spans="1:8" ht="25" customHeight="1" x14ac:dyDescent="0.25">
      <c r="A77" s="17" t="s">
        <v>146</v>
      </c>
      <c r="B77" s="17" t="s">
        <v>50</v>
      </c>
      <c r="C77" s="17" t="s">
        <v>956</v>
      </c>
      <c r="D77" s="17" t="s">
        <v>13126</v>
      </c>
      <c r="E77" s="17" t="s">
        <v>13127</v>
      </c>
      <c r="F77" s="17" t="s">
        <v>13128</v>
      </c>
      <c r="G77" s="17" t="s">
        <v>13129</v>
      </c>
      <c r="H77" s="17" t="s">
        <v>13130</v>
      </c>
    </row>
    <row r="78" spans="1:8" ht="25" customHeight="1" x14ac:dyDescent="0.25">
      <c r="A78" s="17" t="s">
        <v>146</v>
      </c>
      <c r="B78" s="17" t="s">
        <v>50</v>
      </c>
      <c r="C78" s="17" t="s">
        <v>956</v>
      </c>
      <c r="D78" s="17" t="s">
        <v>13131</v>
      </c>
      <c r="E78" s="17" t="s">
        <v>13132</v>
      </c>
      <c r="F78" s="17" t="s">
        <v>13133</v>
      </c>
      <c r="G78" s="17" t="s">
        <v>13134</v>
      </c>
      <c r="H78" s="17" t="s">
        <v>13135</v>
      </c>
    </row>
    <row r="79" spans="1:8" ht="25" customHeight="1" x14ac:dyDescent="0.25">
      <c r="A79" s="17" t="s">
        <v>146</v>
      </c>
      <c r="B79" s="17" t="s">
        <v>50</v>
      </c>
      <c r="C79" s="17" t="s">
        <v>956</v>
      </c>
      <c r="D79" s="17" t="s">
        <v>13136</v>
      </c>
      <c r="E79" s="17" t="s">
        <v>13137</v>
      </c>
      <c r="F79" s="17" t="s">
        <v>13138</v>
      </c>
      <c r="G79" s="17" t="s">
        <v>13139</v>
      </c>
      <c r="H79" s="17" t="s">
        <v>13140</v>
      </c>
    </row>
    <row r="80" spans="1:8" ht="25" customHeight="1" x14ac:dyDescent="0.25">
      <c r="A80" s="17" t="s">
        <v>146</v>
      </c>
      <c r="B80" s="17" t="s">
        <v>50</v>
      </c>
      <c r="C80" s="17" t="s">
        <v>956</v>
      </c>
      <c r="D80" s="17" t="s">
        <v>13141</v>
      </c>
      <c r="E80" s="17" t="s">
        <v>13142</v>
      </c>
      <c r="F80" s="17" t="s">
        <v>13143</v>
      </c>
      <c r="G80" s="17" t="s">
        <v>13144</v>
      </c>
      <c r="H80" s="17" t="s">
        <v>13145</v>
      </c>
    </row>
    <row r="81" spans="1:8" ht="25" customHeight="1" x14ac:dyDescent="0.25">
      <c r="A81" s="17" t="s">
        <v>146</v>
      </c>
      <c r="B81" s="17" t="s">
        <v>50</v>
      </c>
      <c r="C81" s="17" t="s">
        <v>956</v>
      </c>
      <c r="D81" s="17" t="s">
        <v>13146</v>
      </c>
      <c r="E81" s="17" t="s">
        <v>13147</v>
      </c>
      <c r="F81" s="17" t="s">
        <v>13148</v>
      </c>
      <c r="G81" s="17" t="s">
        <v>13149</v>
      </c>
      <c r="H81" s="17" t="s">
        <v>13150</v>
      </c>
    </row>
    <row r="82" spans="1:8" ht="25" customHeight="1" x14ac:dyDescent="0.25">
      <c r="A82" s="17" t="s">
        <v>146</v>
      </c>
      <c r="B82" s="17" t="s">
        <v>50</v>
      </c>
      <c r="C82" s="17" t="s">
        <v>956</v>
      </c>
      <c r="D82" s="17" t="s">
        <v>13151</v>
      </c>
      <c r="E82" s="17" t="s">
        <v>12793</v>
      </c>
      <c r="F82" s="17" t="s">
        <v>12794</v>
      </c>
      <c r="G82" s="17" t="s">
        <v>13152</v>
      </c>
      <c r="H82" s="17" t="s">
        <v>13153</v>
      </c>
    </row>
    <row r="83" spans="1:8" ht="25" customHeight="1" x14ac:dyDescent="0.25">
      <c r="A83" s="17" t="s">
        <v>146</v>
      </c>
      <c r="B83" s="17" t="s">
        <v>50</v>
      </c>
      <c r="C83" s="17" t="s">
        <v>956</v>
      </c>
      <c r="D83" s="17" t="s">
        <v>13154</v>
      </c>
      <c r="E83" s="17" t="s">
        <v>13155</v>
      </c>
      <c r="F83" s="17" t="s">
        <v>13156</v>
      </c>
      <c r="G83" s="17" t="s">
        <v>13157</v>
      </c>
      <c r="H83" s="17" t="s">
        <v>13158</v>
      </c>
    </row>
    <row r="84" spans="1:8" ht="25" customHeight="1" x14ac:dyDescent="0.25">
      <c r="A84" s="17" t="s">
        <v>146</v>
      </c>
      <c r="B84" s="17" t="s">
        <v>50</v>
      </c>
      <c r="C84" s="17" t="s">
        <v>956</v>
      </c>
      <c r="D84" s="17" t="s">
        <v>13159</v>
      </c>
      <c r="E84" s="17" t="s">
        <v>13160</v>
      </c>
      <c r="F84" s="17" t="s">
        <v>13161</v>
      </c>
      <c r="G84" s="17" t="s">
        <v>13162</v>
      </c>
      <c r="H84" s="17" t="s">
        <v>13163</v>
      </c>
    </row>
    <row r="85" spans="1:8" ht="25" customHeight="1" x14ac:dyDescent="0.25">
      <c r="A85" s="17" t="s">
        <v>146</v>
      </c>
      <c r="B85" s="17" t="s">
        <v>50</v>
      </c>
      <c r="C85" s="17" t="s">
        <v>956</v>
      </c>
      <c r="D85" s="17" t="s">
        <v>13164</v>
      </c>
      <c r="E85" s="17" t="s">
        <v>13042</v>
      </c>
      <c r="F85" s="17" t="s">
        <v>13043</v>
      </c>
      <c r="G85" s="17" t="s">
        <v>13165</v>
      </c>
      <c r="H85" s="17" t="s">
        <v>13166</v>
      </c>
    </row>
    <row r="86" spans="1:8" ht="25" customHeight="1" x14ac:dyDescent="0.25">
      <c r="A86" s="17" t="s">
        <v>146</v>
      </c>
      <c r="B86" s="17" t="s">
        <v>50</v>
      </c>
      <c r="C86" s="17" t="s">
        <v>956</v>
      </c>
      <c r="D86" s="17" t="s">
        <v>13167</v>
      </c>
      <c r="E86" s="17" t="s">
        <v>13137</v>
      </c>
      <c r="F86" s="17" t="s">
        <v>13138</v>
      </c>
      <c r="G86" s="17" t="s">
        <v>13168</v>
      </c>
      <c r="H86" s="17" t="s">
        <v>13169</v>
      </c>
    </row>
    <row r="87" spans="1:8" ht="25" customHeight="1" x14ac:dyDescent="0.25">
      <c r="A87" s="17" t="s">
        <v>146</v>
      </c>
      <c r="B87" s="17" t="s">
        <v>50</v>
      </c>
      <c r="C87" s="17" t="s">
        <v>956</v>
      </c>
      <c r="D87" s="17" t="s">
        <v>13170</v>
      </c>
      <c r="E87" s="17" t="s">
        <v>13171</v>
      </c>
      <c r="F87" s="17" t="s">
        <v>13172</v>
      </c>
      <c r="G87" s="17" t="s">
        <v>13173</v>
      </c>
      <c r="H87" s="17" t="s">
        <v>13174</v>
      </c>
    </row>
    <row r="88" spans="1:8" ht="25" customHeight="1" x14ac:dyDescent="0.25">
      <c r="A88" s="17" t="s">
        <v>146</v>
      </c>
      <c r="B88" s="17" t="s">
        <v>50</v>
      </c>
      <c r="C88" s="17" t="s">
        <v>956</v>
      </c>
      <c r="D88" s="17" t="s">
        <v>13175</v>
      </c>
      <c r="E88" s="17" t="s">
        <v>12997</v>
      </c>
      <c r="F88" s="17" t="s">
        <v>12998</v>
      </c>
      <c r="G88" s="17" t="s">
        <v>13176</v>
      </c>
      <c r="H88" s="17" t="s">
        <v>13177</v>
      </c>
    </row>
    <row r="89" spans="1:8" ht="25" customHeight="1" x14ac:dyDescent="0.25">
      <c r="A89" s="17" t="s">
        <v>146</v>
      </c>
      <c r="B89" s="17" t="s">
        <v>50</v>
      </c>
      <c r="C89" s="17" t="s">
        <v>956</v>
      </c>
      <c r="D89" s="17" t="s">
        <v>13178</v>
      </c>
      <c r="E89" s="17" t="s">
        <v>13179</v>
      </c>
      <c r="F89" s="17" t="s">
        <v>13180</v>
      </c>
      <c r="G89" s="17" t="s">
        <v>13181</v>
      </c>
      <c r="H89" s="17" t="s">
        <v>13182</v>
      </c>
    </row>
    <row r="90" spans="1:8" ht="25" customHeight="1" x14ac:dyDescent="0.25">
      <c r="A90" s="17" t="s">
        <v>146</v>
      </c>
      <c r="B90" s="17" t="s">
        <v>50</v>
      </c>
      <c r="C90" s="17" t="s">
        <v>956</v>
      </c>
      <c r="D90" s="17" t="s">
        <v>13183</v>
      </c>
      <c r="E90" s="17" t="s">
        <v>12987</v>
      </c>
      <c r="F90" s="17" t="s">
        <v>13184</v>
      </c>
      <c r="G90" s="17" t="s">
        <v>13185</v>
      </c>
      <c r="H90" s="17" t="s">
        <v>13186</v>
      </c>
    </row>
    <row r="91" spans="1:8" ht="25" customHeight="1" x14ac:dyDescent="0.25">
      <c r="A91" s="17" t="s">
        <v>146</v>
      </c>
      <c r="B91" s="17" t="s">
        <v>50</v>
      </c>
      <c r="C91" s="17" t="s">
        <v>956</v>
      </c>
      <c r="D91" s="17" t="s">
        <v>13187</v>
      </c>
      <c r="E91" s="17" t="s">
        <v>13188</v>
      </c>
      <c r="F91" s="17" t="s">
        <v>13189</v>
      </c>
      <c r="G91" s="17" t="s">
        <v>13190</v>
      </c>
      <c r="H91" s="17" t="s">
        <v>13191</v>
      </c>
    </row>
    <row r="92" spans="1:8" ht="25" customHeight="1" x14ac:dyDescent="0.25">
      <c r="A92" s="17" t="s">
        <v>146</v>
      </c>
      <c r="B92" s="17" t="s">
        <v>50</v>
      </c>
      <c r="C92" s="17" t="s">
        <v>956</v>
      </c>
      <c r="D92" s="17" t="s">
        <v>13192</v>
      </c>
      <c r="E92" s="17" t="s">
        <v>12939</v>
      </c>
      <c r="F92" s="17" t="s">
        <v>13193</v>
      </c>
      <c r="G92" s="17" t="s">
        <v>13194</v>
      </c>
      <c r="H92" s="17" t="s">
        <v>13195</v>
      </c>
    </row>
    <row r="93" spans="1:8" ht="25" customHeight="1" x14ac:dyDescent="0.25">
      <c r="A93" s="17" t="s">
        <v>146</v>
      </c>
      <c r="B93" s="17" t="s">
        <v>50</v>
      </c>
      <c r="C93" s="17" t="s">
        <v>956</v>
      </c>
      <c r="D93" s="17" t="s">
        <v>13196</v>
      </c>
      <c r="E93" s="17" t="s">
        <v>13197</v>
      </c>
      <c r="F93" s="17" t="s">
        <v>13198</v>
      </c>
      <c r="G93" s="17" t="s">
        <v>13199</v>
      </c>
      <c r="H93" s="17" t="s">
        <v>13200</v>
      </c>
    </row>
    <row r="94" spans="1:8" ht="25" customHeight="1" x14ac:dyDescent="0.25">
      <c r="A94" s="17" t="s">
        <v>146</v>
      </c>
      <c r="B94" s="17" t="s">
        <v>50</v>
      </c>
      <c r="C94" s="17" t="s">
        <v>956</v>
      </c>
      <c r="D94" s="17" t="s">
        <v>13201</v>
      </c>
      <c r="E94" s="17" t="s">
        <v>13002</v>
      </c>
      <c r="F94" s="17" t="s">
        <v>13083</v>
      </c>
      <c r="G94" s="17" t="s">
        <v>13202</v>
      </c>
      <c r="H94" s="17" t="s">
        <v>13203</v>
      </c>
    </row>
    <row r="95" spans="1:8" ht="25" customHeight="1" x14ac:dyDescent="0.25">
      <c r="A95" s="17" t="s">
        <v>146</v>
      </c>
      <c r="B95" s="17" t="s">
        <v>50</v>
      </c>
      <c r="C95" s="17" t="s">
        <v>956</v>
      </c>
      <c r="D95" s="17" t="s">
        <v>13204</v>
      </c>
      <c r="E95" s="17" t="s">
        <v>13055</v>
      </c>
      <c r="F95" s="17" t="s">
        <v>13056</v>
      </c>
      <c r="G95" s="17" t="s">
        <v>13205</v>
      </c>
      <c r="H95" s="17" t="s">
        <v>13206</v>
      </c>
    </row>
    <row r="96" spans="1:8" ht="25" customHeight="1" x14ac:dyDescent="0.25">
      <c r="A96" s="17" t="s">
        <v>146</v>
      </c>
      <c r="B96" s="17" t="s">
        <v>50</v>
      </c>
      <c r="C96" s="17" t="s">
        <v>1805</v>
      </c>
      <c r="D96" s="17" t="s">
        <v>13207</v>
      </c>
      <c r="E96" s="17" t="s">
        <v>13208</v>
      </c>
      <c r="F96" s="17" t="s">
        <v>13209</v>
      </c>
      <c r="G96" s="17" t="s">
        <v>13210</v>
      </c>
      <c r="H96" s="17" t="s">
        <v>13211</v>
      </c>
    </row>
    <row r="97" spans="1:8" ht="25" customHeight="1" x14ac:dyDescent="0.25">
      <c r="A97" s="17" t="s">
        <v>146</v>
      </c>
      <c r="B97" s="17" t="s">
        <v>50</v>
      </c>
      <c r="C97" s="17" t="s">
        <v>1805</v>
      </c>
      <c r="D97" s="17" t="s">
        <v>13212</v>
      </c>
      <c r="E97" s="17" t="s">
        <v>13213</v>
      </c>
      <c r="F97" s="17" t="s">
        <v>13214</v>
      </c>
      <c r="G97" s="17" t="s">
        <v>13215</v>
      </c>
      <c r="H97" s="17" t="s">
        <v>13216</v>
      </c>
    </row>
    <row r="98" spans="1:8" ht="25" customHeight="1" x14ac:dyDescent="0.25">
      <c r="A98" s="17" t="s">
        <v>146</v>
      </c>
      <c r="B98" s="17" t="s">
        <v>50</v>
      </c>
      <c r="C98" s="17" t="s">
        <v>1805</v>
      </c>
      <c r="D98" s="17" t="s">
        <v>13217</v>
      </c>
      <c r="E98" s="17" t="s">
        <v>13118</v>
      </c>
      <c r="F98" s="17" t="s">
        <v>13218</v>
      </c>
      <c r="G98" s="17" t="s">
        <v>13219</v>
      </c>
      <c r="H98" s="17" t="s">
        <v>13220</v>
      </c>
    </row>
    <row r="99" spans="1:8" ht="25" customHeight="1" x14ac:dyDescent="0.25">
      <c r="A99" s="17" t="s">
        <v>146</v>
      </c>
      <c r="B99" s="17" t="s">
        <v>50</v>
      </c>
      <c r="C99" s="17" t="s">
        <v>1805</v>
      </c>
      <c r="D99" s="17" t="s">
        <v>13221</v>
      </c>
      <c r="E99" s="17" t="s">
        <v>12979</v>
      </c>
      <c r="F99" s="17" t="s">
        <v>12980</v>
      </c>
      <c r="G99" s="17" t="s">
        <v>13222</v>
      </c>
      <c r="H99" s="17" t="s">
        <v>13223</v>
      </c>
    </row>
    <row r="100" spans="1:8" ht="25" customHeight="1" x14ac:dyDescent="0.25">
      <c r="A100" s="17" t="s">
        <v>146</v>
      </c>
      <c r="B100" s="17" t="s">
        <v>50</v>
      </c>
      <c r="C100" s="17" t="s">
        <v>1805</v>
      </c>
      <c r="D100" s="17" t="s">
        <v>13224</v>
      </c>
      <c r="E100" s="17" t="s">
        <v>13225</v>
      </c>
      <c r="F100" s="17" t="s">
        <v>13226</v>
      </c>
      <c r="G100" s="17" t="s">
        <v>13227</v>
      </c>
      <c r="H100" s="17" t="s">
        <v>13228</v>
      </c>
    </row>
    <row r="101" spans="1:8" ht="25" customHeight="1" x14ac:dyDescent="0.25">
      <c r="A101" s="17" t="s">
        <v>146</v>
      </c>
      <c r="B101" s="17" t="s">
        <v>50</v>
      </c>
      <c r="C101" s="17" t="s">
        <v>1805</v>
      </c>
      <c r="D101" s="17" t="s">
        <v>13229</v>
      </c>
      <c r="E101" s="17" t="s">
        <v>13230</v>
      </c>
      <c r="F101" s="17" t="s">
        <v>13231</v>
      </c>
      <c r="G101" s="17" t="s">
        <v>13232</v>
      </c>
      <c r="H101" s="17" t="s">
        <v>13233</v>
      </c>
    </row>
    <row r="102" spans="1:8" ht="25" customHeight="1" x14ac:dyDescent="0.25">
      <c r="A102" s="17" t="s">
        <v>146</v>
      </c>
      <c r="B102" s="17" t="s">
        <v>50</v>
      </c>
      <c r="C102" s="17" t="s">
        <v>1805</v>
      </c>
      <c r="D102" s="17" t="s">
        <v>13234</v>
      </c>
      <c r="E102" s="17" t="s">
        <v>13002</v>
      </c>
      <c r="F102" s="17" t="s">
        <v>13235</v>
      </c>
      <c r="G102" s="17" t="s">
        <v>13236</v>
      </c>
      <c r="H102" s="17" t="s">
        <v>13237</v>
      </c>
    </row>
    <row r="103" spans="1:8" ht="25" customHeight="1" x14ac:dyDescent="0.25">
      <c r="A103" s="17" t="s">
        <v>146</v>
      </c>
      <c r="B103" s="17" t="s">
        <v>50</v>
      </c>
      <c r="C103" s="17" t="s">
        <v>1805</v>
      </c>
      <c r="D103" s="17" t="s">
        <v>13238</v>
      </c>
      <c r="E103" s="17" t="s">
        <v>13239</v>
      </c>
      <c r="F103" s="17" t="s">
        <v>13240</v>
      </c>
      <c r="G103" s="17" t="s">
        <v>13241</v>
      </c>
      <c r="H103" s="17" t="s">
        <v>13242</v>
      </c>
    </row>
    <row r="104" spans="1:8" ht="25" customHeight="1" x14ac:dyDescent="0.25">
      <c r="A104" s="17" t="s">
        <v>146</v>
      </c>
      <c r="B104" s="17" t="s">
        <v>50</v>
      </c>
      <c r="C104" s="17" t="s">
        <v>1805</v>
      </c>
      <c r="D104" s="17" t="s">
        <v>13243</v>
      </c>
      <c r="E104" s="17" t="s">
        <v>12920</v>
      </c>
      <c r="F104" s="17" t="s">
        <v>12921</v>
      </c>
      <c r="G104" s="17" t="s">
        <v>13244</v>
      </c>
      <c r="H104" s="17" t="s">
        <v>13245</v>
      </c>
    </row>
    <row r="105" spans="1:8" ht="25" customHeight="1" x14ac:dyDescent="0.25">
      <c r="A105" s="17" t="s">
        <v>146</v>
      </c>
      <c r="B105" s="17" t="s">
        <v>50</v>
      </c>
      <c r="C105" s="17" t="s">
        <v>1805</v>
      </c>
      <c r="D105" s="17" t="s">
        <v>13246</v>
      </c>
      <c r="E105" s="17" t="s">
        <v>13247</v>
      </c>
      <c r="F105" s="17" t="s">
        <v>13248</v>
      </c>
      <c r="G105" s="17" t="s">
        <v>13249</v>
      </c>
      <c r="H105" s="17" t="s">
        <v>13250</v>
      </c>
    </row>
    <row r="106" spans="1:8" ht="25" customHeight="1" x14ac:dyDescent="0.25">
      <c r="A106" s="17" t="s">
        <v>146</v>
      </c>
      <c r="B106" s="17" t="s">
        <v>50</v>
      </c>
      <c r="C106" s="17" t="s">
        <v>1805</v>
      </c>
      <c r="D106" s="17" t="s">
        <v>13251</v>
      </c>
      <c r="E106" s="17" t="s">
        <v>13252</v>
      </c>
      <c r="F106" s="17" t="s">
        <v>13253</v>
      </c>
      <c r="G106" s="17" t="s">
        <v>13254</v>
      </c>
      <c r="H106" s="17" t="s">
        <v>13255</v>
      </c>
    </row>
    <row r="107" spans="1:8" ht="25" customHeight="1" x14ac:dyDescent="0.25">
      <c r="A107" s="17" t="s">
        <v>146</v>
      </c>
      <c r="B107" s="17" t="s">
        <v>50</v>
      </c>
      <c r="C107" s="17" t="s">
        <v>1805</v>
      </c>
      <c r="D107" s="17" t="s">
        <v>13256</v>
      </c>
      <c r="E107" s="17" t="s">
        <v>13257</v>
      </c>
      <c r="F107" s="17" t="s">
        <v>13258</v>
      </c>
      <c r="G107" s="17" t="s">
        <v>13259</v>
      </c>
      <c r="H107" s="17" t="s">
        <v>13260</v>
      </c>
    </row>
    <row r="108" spans="1:8" ht="25" customHeight="1" x14ac:dyDescent="0.25">
      <c r="A108" s="17" t="s">
        <v>146</v>
      </c>
      <c r="B108" s="17" t="s">
        <v>50</v>
      </c>
      <c r="C108" s="17" t="s">
        <v>1805</v>
      </c>
      <c r="D108" s="17" t="s">
        <v>13261</v>
      </c>
      <c r="E108" s="17" t="s">
        <v>13262</v>
      </c>
      <c r="F108" s="17" t="s">
        <v>13263</v>
      </c>
      <c r="G108" s="17" t="s">
        <v>13264</v>
      </c>
      <c r="H108" s="17" t="s">
        <v>13265</v>
      </c>
    </row>
    <row r="109" spans="1:8" ht="25" customHeight="1" x14ac:dyDescent="0.25">
      <c r="A109" s="17" t="s">
        <v>146</v>
      </c>
      <c r="B109" s="17" t="s">
        <v>50</v>
      </c>
      <c r="C109" s="17" t="s">
        <v>1805</v>
      </c>
      <c r="D109" s="17" t="s">
        <v>13266</v>
      </c>
      <c r="E109" s="17" t="s">
        <v>12837</v>
      </c>
      <c r="F109" s="17" t="s">
        <v>13267</v>
      </c>
      <c r="G109" s="17" t="s">
        <v>13268</v>
      </c>
      <c r="H109" s="17" t="s">
        <v>13269</v>
      </c>
    </row>
    <row r="110" spans="1:8" ht="25" customHeight="1" x14ac:dyDescent="0.25">
      <c r="A110" s="17" t="s">
        <v>146</v>
      </c>
      <c r="B110" s="17" t="s">
        <v>50</v>
      </c>
      <c r="C110" s="17" t="s">
        <v>1805</v>
      </c>
      <c r="D110" s="17" t="s">
        <v>13270</v>
      </c>
      <c r="E110" s="17" t="s">
        <v>13271</v>
      </c>
      <c r="F110" s="17" t="s">
        <v>13272</v>
      </c>
      <c r="G110" s="17" t="s">
        <v>13273</v>
      </c>
      <c r="H110" s="17" t="s">
        <v>13274</v>
      </c>
    </row>
    <row r="111" spans="1:8" ht="25" customHeight="1" x14ac:dyDescent="0.25">
      <c r="A111" s="17" t="s">
        <v>146</v>
      </c>
      <c r="B111" s="17" t="s">
        <v>50</v>
      </c>
      <c r="C111" s="17" t="s">
        <v>1805</v>
      </c>
      <c r="D111" s="17" t="s">
        <v>13275</v>
      </c>
      <c r="E111" s="17" t="s">
        <v>13276</v>
      </c>
      <c r="F111" s="17" t="s">
        <v>13277</v>
      </c>
      <c r="G111" s="17" t="s">
        <v>13278</v>
      </c>
      <c r="H111" s="17" t="s">
        <v>13279</v>
      </c>
    </row>
    <row r="112" spans="1:8" ht="25" customHeight="1" x14ac:dyDescent="0.25">
      <c r="A112" s="17" t="s">
        <v>146</v>
      </c>
      <c r="B112" s="17" t="s">
        <v>50</v>
      </c>
      <c r="C112" s="17" t="s">
        <v>1805</v>
      </c>
      <c r="D112" s="17" t="s">
        <v>13280</v>
      </c>
      <c r="E112" s="17" t="s">
        <v>13281</v>
      </c>
      <c r="F112" s="17" t="s">
        <v>13282</v>
      </c>
      <c r="G112" s="17" t="s">
        <v>13283</v>
      </c>
      <c r="H112" s="17" t="s">
        <v>13284</v>
      </c>
    </row>
    <row r="113" spans="1:8" ht="25" customHeight="1" x14ac:dyDescent="0.25">
      <c r="A113" s="17" t="s">
        <v>146</v>
      </c>
      <c r="B113" s="17" t="s">
        <v>50</v>
      </c>
      <c r="C113" s="17" t="s">
        <v>1805</v>
      </c>
      <c r="D113" s="17" t="s">
        <v>13285</v>
      </c>
      <c r="E113" s="17" t="s">
        <v>13286</v>
      </c>
      <c r="F113" s="17" t="s">
        <v>13287</v>
      </c>
      <c r="G113" s="17" t="s">
        <v>13288</v>
      </c>
      <c r="H113" s="17" t="s">
        <v>13289</v>
      </c>
    </row>
    <row r="114" spans="1:8" ht="25" customHeight="1" x14ac:dyDescent="0.25">
      <c r="A114" s="17" t="s">
        <v>146</v>
      </c>
      <c r="B114" s="17" t="s">
        <v>50</v>
      </c>
      <c r="C114" s="17" t="s">
        <v>1805</v>
      </c>
      <c r="D114" s="17" t="s">
        <v>13290</v>
      </c>
      <c r="E114" s="17" t="s">
        <v>13291</v>
      </c>
      <c r="F114" s="17" t="s">
        <v>13292</v>
      </c>
      <c r="G114" s="17" t="s">
        <v>13293</v>
      </c>
      <c r="H114" s="17" t="s">
        <v>13294</v>
      </c>
    </row>
    <row r="115" spans="1:8" ht="25" customHeight="1" x14ac:dyDescent="0.25">
      <c r="A115" s="17" t="s">
        <v>146</v>
      </c>
      <c r="B115" s="17" t="s">
        <v>50</v>
      </c>
      <c r="C115" s="17" t="s">
        <v>1805</v>
      </c>
      <c r="D115" s="17" t="s">
        <v>13295</v>
      </c>
      <c r="E115" s="17" t="s">
        <v>13296</v>
      </c>
      <c r="F115" s="17" t="s">
        <v>13297</v>
      </c>
      <c r="G115" s="17" t="s">
        <v>13298</v>
      </c>
      <c r="H115" s="17" t="s">
        <v>13299</v>
      </c>
    </row>
    <row r="116" spans="1:8" ht="25" customHeight="1" x14ac:dyDescent="0.25">
      <c r="A116" s="17" t="s">
        <v>146</v>
      </c>
      <c r="B116" s="17" t="s">
        <v>50</v>
      </c>
      <c r="C116" s="17" t="s">
        <v>1805</v>
      </c>
      <c r="D116" s="17" t="s">
        <v>13300</v>
      </c>
      <c r="E116" s="17" t="s">
        <v>9703</v>
      </c>
      <c r="F116" s="17" t="s">
        <v>9704</v>
      </c>
      <c r="G116" s="17" t="s">
        <v>13301</v>
      </c>
      <c r="H116" s="17" t="s">
        <v>13302</v>
      </c>
    </row>
    <row r="117" spans="1:8" ht="25" customHeight="1" x14ac:dyDescent="0.25">
      <c r="A117" s="17" t="s">
        <v>146</v>
      </c>
      <c r="B117" s="17" t="s">
        <v>50</v>
      </c>
      <c r="C117" s="17" t="s">
        <v>1805</v>
      </c>
      <c r="D117" s="17" t="s">
        <v>13303</v>
      </c>
      <c r="E117" s="17" t="s">
        <v>8196</v>
      </c>
      <c r="F117" s="17" t="s">
        <v>13304</v>
      </c>
      <c r="G117" s="17" t="s">
        <v>13305</v>
      </c>
      <c r="H117" s="17" t="s">
        <v>13306</v>
      </c>
    </row>
    <row r="118" spans="1:8" ht="25" customHeight="1" x14ac:dyDescent="0.25">
      <c r="A118" s="17" t="s">
        <v>146</v>
      </c>
      <c r="B118" s="17" t="s">
        <v>50</v>
      </c>
      <c r="C118" s="17" t="s">
        <v>1805</v>
      </c>
      <c r="D118" s="17" t="s">
        <v>13307</v>
      </c>
      <c r="E118" s="17" t="s">
        <v>13160</v>
      </c>
      <c r="F118" s="17" t="s">
        <v>13308</v>
      </c>
      <c r="G118" s="17" t="s">
        <v>13309</v>
      </c>
      <c r="H118" s="17" t="s">
        <v>13310</v>
      </c>
    </row>
    <row r="119" spans="1:8" ht="25" customHeight="1" x14ac:dyDescent="0.25">
      <c r="A119" s="17" t="s">
        <v>146</v>
      </c>
      <c r="B119" s="17" t="s">
        <v>50</v>
      </c>
      <c r="C119" s="17" t="s">
        <v>1805</v>
      </c>
      <c r="D119" s="17" t="s">
        <v>13311</v>
      </c>
      <c r="E119" s="17" t="s">
        <v>13312</v>
      </c>
      <c r="F119" s="17" t="s">
        <v>13313</v>
      </c>
      <c r="G119" s="17" t="s">
        <v>13314</v>
      </c>
      <c r="H119" s="17" t="s">
        <v>13315</v>
      </c>
    </row>
    <row r="120" spans="1:8" ht="25" customHeight="1" x14ac:dyDescent="0.25">
      <c r="A120" s="17" t="s">
        <v>146</v>
      </c>
      <c r="B120" s="17" t="s">
        <v>50</v>
      </c>
      <c r="C120" s="17" t="s">
        <v>1805</v>
      </c>
      <c r="D120" s="17" t="s">
        <v>13316</v>
      </c>
      <c r="E120" s="17" t="s">
        <v>13171</v>
      </c>
      <c r="F120" s="17" t="s">
        <v>13317</v>
      </c>
      <c r="G120" s="17" t="s">
        <v>13318</v>
      </c>
      <c r="H120" s="17" t="s">
        <v>13319</v>
      </c>
    </row>
    <row r="121" spans="1:8" ht="25" customHeight="1" x14ac:dyDescent="0.25">
      <c r="A121" s="17" t="s">
        <v>146</v>
      </c>
      <c r="B121" s="17" t="s">
        <v>50</v>
      </c>
      <c r="C121" s="17" t="s">
        <v>1805</v>
      </c>
      <c r="D121" s="17" t="s">
        <v>13320</v>
      </c>
      <c r="E121" s="17" t="s">
        <v>13321</v>
      </c>
      <c r="F121" s="17" t="s">
        <v>13322</v>
      </c>
      <c r="G121" s="17" t="s">
        <v>13323</v>
      </c>
      <c r="H121" s="17" t="s">
        <v>13324</v>
      </c>
    </row>
    <row r="122" spans="1:8" ht="25" customHeight="1" x14ac:dyDescent="0.25">
      <c r="A122" s="17" t="s">
        <v>146</v>
      </c>
      <c r="B122" s="17" t="s">
        <v>50</v>
      </c>
      <c r="C122" s="17" t="s">
        <v>1805</v>
      </c>
      <c r="D122" s="17" t="s">
        <v>13325</v>
      </c>
      <c r="E122" s="17" t="s">
        <v>13160</v>
      </c>
      <c r="F122" s="17" t="s">
        <v>13326</v>
      </c>
      <c r="G122" s="17" t="s">
        <v>13327</v>
      </c>
      <c r="H122" s="17" t="s">
        <v>13328</v>
      </c>
    </row>
    <row r="123" spans="1:8" ht="25" customHeight="1" x14ac:dyDescent="0.25">
      <c r="A123" s="17" t="s">
        <v>146</v>
      </c>
      <c r="B123" s="17" t="s">
        <v>50</v>
      </c>
      <c r="C123" s="17" t="s">
        <v>1805</v>
      </c>
      <c r="D123" s="17" t="s">
        <v>13329</v>
      </c>
      <c r="E123" s="17" t="s">
        <v>13330</v>
      </c>
      <c r="F123" s="17" t="s">
        <v>13331</v>
      </c>
      <c r="G123" s="17" t="s">
        <v>13332</v>
      </c>
      <c r="H123" s="17" t="s">
        <v>13333</v>
      </c>
    </row>
    <row r="124" spans="1:8" ht="25" customHeight="1" x14ac:dyDescent="0.25">
      <c r="A124" s="17" t="s">
        <v>146</v>
      </c>
      <c r="B124" s="17" t="s">
        <v>50</v>
      </c>
      <c r="C124" s="17" t="s">
        <v>1805</v>
      </c>
      <c r="D124" s="17" t="s">
        <v>13334</v>
      </c>
      <c r="E124" s="17" t="s">
        <v>13335</v>
      </c>
      <c r="F124" s="17" t="s">
        <v>13336</v>
      </c>
      <c r="G124" s="17" t="s">
        <v>13337</v>
      </c>
      <c r="H124" s="17" t="s">
        <v>13338</v>
      </c>
    </row>
    <row r="125" spans="1:8" ht="25" customHeight="1" x14ac:dyDescent="0.25">
      <c r="A125" s="17" t="s">
        <v>146</v>
      </c>
      <c r="B125" s="17" t="s">
        <v>50</v>
      </c>
      <c r="C125" s="17" t="s">
        <v>1805</v>
      </c>
      <c r="D125" s="17" t="s">
        <v>13339</v>
      </c>
      <c r="E125" s="17" t="s">
        <v>13281</v>
      </c>
      <c r="F125" s="17" t="s">
        <v>13282</v>
      </c>
      <c r="G125" s="17" t="s">
        <v>13340</v>
      </c>
      <c r="H125" s="17" t="s">
        <v>13341</v>
      </c>
    </row>
    <row r="126" spans="1:8" ht="25" customHeight="1" x14ac:dyDescent="0.25">
      <c r="A126" s="17" t="s">
        <v>146</v>
      </c>
      <c r="B126" s="17" t="s">
        <v>50</v>
      </c>
      <c r="C126" s="17" t="s">
        <v>1805</v>
      </c>
      <c r="D126" s="17" t="s">
        <v>13342</v>
      </c>
      <c r="E126" s="17" t="s">
        <v>13225</v>
      </c>
      <c r="F126" s="17" t="s">
        <v>13226</v>
      </c>
      <c r="G126" s="17" t="s">
        <v>13343</v>
      </c>
      <c r="H126" s="17" t="s">
        <v>13344</v>
      </c>
    </row>
    <row r="127" spans="1:8" ht="25" customHeight="1" x14ac:dyDescent="0.25">
      <c r="A127" s="17" t="s">
        <v>146</v>
      </c>
      <c r="B127" s="17" t="s">
        <v>50</v>
      </c>
      <c r="C127" s="17" t="s">
        <v>1805</v>
      </c>
      <c r="D127" s="17" t="s">
        <v>13345</v>
      </c>
      <c r="E127" s="17" t="s">
        <v>8691</v>
      </c>
      <c r="F127" s="17" t="s">
        <v>13346</v>
      </c>
      <c r="G127" s="17" t="s">
        <v>13347</v>
      </c>
      <c r="H127" s="17" t="s">
        <v>13348</v>
      </c>
    </row>
    <row r="128" spans="1:8" ht="25" customHeight="1" x14ac:dyDescent="0.25">
      <c r="A128" s="17" t="s">
        <v>146</v>
      </c>
      <c r="B128" s="17" t="s">
        <v>50</v>
      </c>
      <c r="C128" s="17" t="s">
        <v>1805</v>
      </c>
      <c r="D128" s="17" t="s">
        <v>13349</v>
      </c>
      <c r="E128" s="17" t="s">
        <v>13257</v>
      </c>
      <c r="F128" s="17" t="s">
        <v>13258</v>
      </c>
      <c r="G128" s="17" t="s">
        <v>13350</v>
      </c>
      <c r="H128" s="17" t="s">
        <v>13351</v>
      </c>
    </row>
    <row r="129" spans="1:8" ht="25" customHeight="1" x14ac:dyDescent="0.25">
      <c r="A129" s="17" t="s">
        <v>146</v>
      </c>
      <c r="B129" s="17" t="s">
        <v>50</v>
      </c>
      <c r="C129" s="17" t="s">
        <v>1805</v>
      </c>
      <c r="D129" s="17" t="s">
        <v>13352</v>
      </c>
      <c r="E129" s="17" t="s">
        <v>8675</v>
      </c>
      <c r="F129" s="17" t="s">
        <v>8676</v>
      </c>
      <c r="G129" s="17" t="s">
        <v>13353</v>
      </c>
      <c r="H129" s="17" t="s">
        <v>13354</v>
      </c>
    </row>
    <row r="130" spans="1:8" ht="25" customHeight="1" x14ac:dyDescent="0.25">
      <c r="A130" s="17" t="s">
        <v>146</v>
      </c>
      <c r="B130" s="17" t="s">
        <v>50</v>
      </c>
      <c r="C130" s="17" t="s">
        <v>1805</v>
      </c>
      <c r="D130" s="17" t="s">
        <v>13355</v>
      </c>
      <c r="E130" s="17" t="s">
        <v>13356</v>
      </c>
      <c r="F130" s="17" t="s">
        <v>13357</v>
      </c>
      <c r="G130" s="17" t="s">
        <v>13358</v>
      </c>
      <c r="H130" s="17" t="s">
        <v>13359</v>
      </c>
    </row>
    <row r="131" spans="1:8" ht="25" customHeight="1" x14ac:dyDescent="0.25">
      <c r="A131" s="17" t="s">
        <v>146</v>
      </c>
      <c r="B131" s="17" t="s">
        <v>50</v>
      </c>
      <c r="C131" s="17" t="s">
        <v>1805</v>
      </c>
      <c r="D131" s="17" t="s">
        <v>13360</v>
      </c>
      <c r="E131" s="17" t="s">
        <v>12855</v>
      </c>
      <c r="F131" s="17" t="s">
        <v>13361</v>
      </c>
      <c r="G131" s="17" t="s">
        <v>13362</v>
      </c>
      <c r="H131" s="17" t="s">
        <v>13363</v>
      </c>
    </row>
    <row r="132" spans="1:8" ht="25" customHeight="1" x14ac:dyDescent="0.25">
      <c r="A132" s="17" t="s">
        <v>146</v>
      </c>
      <c r="B132" s="17" t="s">
        <v>50</v>
      </c>
      <c r="C132" s="17" t="s">
        <v>1805</v>
      </c>
      <c r="D132" s="17" t="s">
        <v>13364</v>
      </c>
      <c r="E132" s="17" t="s">
        <v>13065</v>
      </c>
      <c r="F132" s="17" t="s">
        <v>13066</v>
      </c>
      <c r="G132" s="17" t="s">
        <v>13365</v>
      </c>
      <c r="H132" s="17" t="s">
        <v>13366</v>
      </c>
    </row>
    <row r="133" spans="1:8" ht="25" customHeight="1" x14ac:dyDescent="0.25">
      <c r="A133" s="17" t="s">
        <v>146</v>
      </c>
      <c r="B133" s="17" t="s">
        <v>50</v>
      </c>
      <c r="C133" s="17" t="s">
        <v>1805</v>
      </c>
      <c r="D133" s="17" t="s">
        <v>13367</v>
      </c>
      <c r="E133" s="17" t="s">
        <v>12842</v>
      </c>
      <c r="F133" s="17" t="s">
        <v>12843</v>
      </c>
      <c r="G133" s="17" t="s">
        <v>13368</v>
      </c>
      <c r="H133" s="17" t="s">
        <v>13369</v>
      </c>
    </row>
    <row r="134" spans="1:8" ht="25" customHeight="1" x14ac:dyDescent="0.25">
      <c r="A134" s="17" t="s">
        <v>146</v>
      </c>
      <c r="B134" s="17" t="s">
        <v>50</v>
      </c>
      <c r="C134" s="17" t="s">
        <v>1805</v>
      </c>
      <c r="D134" s="17" t="s">
        <v>13370</v>
      </c>
      <c r="E134" s="17" t="s">
        <v>8691</v>
      </c>
      <c r="F134" s="17" t="s">
        <v>13346</v>
      </c>
      <c r="G134" s="17" t="s">
        <v>13371</v>
      </c>
      <c r="H134" s="17" t="s">
        <v>13372</v>
      </c>
    </row>
    <row r="135" spans="1:8" ht="25" customHeight="1" x14ac:dyDescent="0.25">
      <c r="A135" s="17" t="s">
        <v>146</v>
      </c>
      <c r="B135" s="17" t="s">
        <v>50</v>
      </c>
      <c r="C135" s="17" t="s">
        <v>1805</v>
      </c>
      <c r="D135" s="17" t="s">
        <v>13373</v>
      </c>
      <c r="E135" s="17" t="s">
        <v>13374</v>
      </c>
      <c r="F135" s="17" t="s">
        <v>13375</v>
      </c>
      <c r="G135" s="17" t="s">
        <v>13376</v>
      </c>
      <c r="H135" s="17" t="s">
        <v>13377</v>
      </c>
    </row>
    <row r="136" spans="1:8" ht="25" customHeight="1" x14ac:dyDescent="0.25">
      <c r="A136" s="17" t="s">
        <v>146</v>
      </c>
      <c r="B136" s="17" t="s">
        <v>50</v>
      </c>
      <c r="C136" s="17" t="s">
        <v>1805</v>
      </c>
      <c r="D136" s="17" t="s">
        <v>13378</v>
      </c>
      <c r="E136" s="17" t="s">
        <v>13379</v>
      </c>
      <c r="F136" s="17" t="s">
        <v>13380</v>
      </c>
      <c r="G136" s="17" t="s">
        <v>13381</v>
      </c>
      <c r="H136" s="17" t="s">
        <v>13382</v>
      </c>
    </row>
    <row r="137" spans="1:8" ht="25" customHeight="1" x14ac:dyDescent="0.25">
      <c r="A137" s="17" t="s">
        <v>146</v>
      </c>
      <c r="B137" s="17" t="s">
        <v>50</v>
      </c>
      <c r="C137" s="17" t="s">
        <v>1805</v>
      </c>
      <c r="D137" s="17" t="s">
        <v>13383</v>
      </c>
      <c r="E137" s="17" t="s">
        <v>13383</v>
      </c>
      <c r="F137" s="17" t="s">
        <v>13384</v>
      </c>
      <c r="G137" s="17" t="s">
        <v>13385</v>
      </c>
      <c r="H137" s="17" t="s">
        <v>13386</v>
      </c>
    </row>
    <row r="138" spans="1:8" ht="25" customHeight="1" x14ac:dyDescent="0.25">
      <c r="A138" s="17" t="s">
        <v>146</v>
      </c>
      <c r="B138" s="17" t="s">
        <v>50</v>
      </c>
      <c r="C138" s="17" t="s">
        <v>1805</v>
      </c>
      <c r="D138" s="17" t="s">
        <v>13387</v>
      </c>
      <c r="E138" s="17" t="s">
        <v>13188</v>
      </c>
      <c r="F138" s="17" t="s">
        <v>13388</v>
      </c>
      <c r="G138" s="17" t="s">
        <v>13389</v>
      </c>
      <c r="H138" s="17" t="s">
        <v>13390</v>
      </c>
    </row>
    <row r="139" spans="1:8" ht="25" customHeight="1" x14ac:dyDescent="0.25">
      <c r="A139" s="17" t="s">
        <v>146</v>
      </c>
      <c r="B139" s="17" t="s">
        <v>50</v>
      </c>
      <c r="C139" s="17" t="s">
        <v>1805</v>
      </c>
      <c r="D139" s="17" t="s">
        <v>13391</v>
      </c>
      <c r="E139" s="17" t="s">
        <v>13108</v>
      </c>
      <c r="F139" s="17" t="s">
        <v>13109</v>
      </c>
      <c r="G139" s="17" t="s">
        <v>13392</v>
      </c>
      <c r="H139" s="17" t="s">
        <v>13393</v>
      </c>
    </row>
    <row r="140" spans="1:8" ht="25" customHeight="1" x14ac:dyDescent="0.25">
      <c r="A140" s="17" t="s">
        <v>146</v>
      </c>
      <c r="B140" s="17" t="s">
        <v>50</v>
      </c>
      <c r="C140" s="17" t="s">
        <v>1805</v>
      </c>
      <c r="D140" s="17" t="s">
        <v>13394</v>
      </c>
      <c r="E140" s="17" t="s">
        <v>13252</v>
      </c>
      <c r="F140" s="17" t="s">
        <v>13253</v>
      </c>
      <c r="G140" s="17" t="s">
        <v>13395</v>
      </c>
      <c r="H140" s="17" t="s">
        <v>13396</v>
      </c>
    </row>
    <row r="141" spans="1:8" ht="25" customHeight="1" x14ac:dyDescent="0.25">
      <c r="A141" s="17" t="s">
        <v>146</v>
      </c>
      <c r="B141" s="17" t="s">
        <v>50</v>
      </c>
      <c r="C141" s="17" t="s">
        <v>1805</v>
      </c>
      <c r="D141" s="17" t="s">
        <v>13397</v>
      </c>
      <c r="E141" s="17" t="s">
        <v>13398</v>
      </c>
      <c r="F141" s="17" t="s">
        <v>13399</v>
      </c>
      <c r="G141" s="17" t="s">
        <v>13400</v>
      </c>
      <c r="H141" s="17" t="s">
        <v>13401</v>
      </c>
    </row>
    <row r="142" spans="1:8" ht="25" customHeight="1" x14ac:dyDescent="0.25">
      <c r="A142" s="17" t="s">
        <v>146</v>
      </c>
      <c r="B142" s="17" t="s">
        <v>50</v>
      </c>
      <c r="C142" s="17" t="s">
        <v>1805</v>
      </c>
      <c r="D142" s="17" t="s">
        <v>13402</v>
      </c>
      <c r="E142" s="17" t="s">
        <v>13403</v>
      </c>
      <c r="F142" s="17" t="s">
        <v>13404</v>
      </c>
      <c r="G142" s="17" t="s">
        <v>13405</v>
      </c>
      <c r="H142" s="17" t="s">
        <v>13406</v>
      </c>
    </row>
    <row r="143" spans="1:8" ht="25" customHeight="1" x14ac:dyDescent="0.25">
      <c r="A143" s="17" t="s">
        <v>146</v>
      </c>
      <c r="B143" s="17" t="s">
        <v>50</v>
      </c>
      <c r="C143" s="17" t="s">
        <v>1805</v>
      </c>
      <c r="D143" s="17" t="s">
        <v>13407</v>
      </c>
      <c r="E143" s="17" t="s">
        <v>13407</v>
      </c>
      <c r="F143" s="17" t="s">
        <v>13408</v>
      </c>
      <c r="G143" s="17" t="s">
        <v>13409</v>
      </c>
      <c r="H143" s="17" t="s">
        <v>13410</v>
      </c>
    </row>
    <row r="144" spans="1:8" ht="25" customHeight="1" x14ac:dyDescent="0.25">
      <c r="A144" s="17" t="s">
        <v>146</v>
      </c>
      <c r="B144" s="17" t="s">
        <v>50</v>
      </c>
      <c r="C144" s="17" t="s">
        <v>1805</v>
      </c>
      <c r="D144" s="17" t="s">
        <v>13411</v>
      </c>
      <c r="E144" s="17" t="s">
        <v>13412</v>
      </c>
      <c r="F144" s="17" t="s">
        <v>13413</v>
      </c>
      <c r="G144" s="17" t="s">
        <v>13414</v>
      </c>
      <c r="H144" s="17" t="s">
        <v>13415</v>
      </c>
    </row>
    <row r="145" spans="1:8" ht="25" customHeight="1" x14ac:dyDescent="0.25">
      <c r="A145" s="17" t="s">
        <v>146</v>
      </c>
      <c r="B145" s="17" t="s">
        <v>50</v>
      </c>
      <c r="C145" s="17" t="s">
        <v>1805</v>
      </c>
      <c r="D145" s="17" t="s">
        <v>13416</v>
      </c>
      <c r="E145" s="17" t="s">
        <v>13417</v>
      </c>
      <c r="F145" s="17" t="s">
        <v>13418</v>
      </c>
      <c r="G145" s="17" t="s">
        <v>13419</v>
      </c>
      <c r="H145" s="17" t="s">
        <v>13420</v>
      </c>
    </row>
    <row r="146" spans="1:8" ht="25" customHeight="1" x14ac:dyDescent="0.25">
      <c r="A146" s="17" t="s">
        <v>146</v>
      </c>
      <c r="B146" s="17" t="s">
        <v>50</v>
      </c>
      <c r="C146" s="17" t="s">
        <v>1805</v>
      </c>
      <c r="D146" s="17" t="s">
        <v>13421</v>
      </c>
      <c r="E146" s="17" t="s">
        <v>13422</v>
      </c>
      <c r="F146" s="17" t="s">
        <v>13423</v>
      </c>
      <c r="G146" s="17" t="s">
        <v>13424</v>
      </c>
      <c r="H146" s="17" t="s">
        <v>13425</v>
      </c>
    </row>
    <row r="147" spans="1:8" ht="25" customHeight="1" x14ac:dyDescent="0.25">
      <c r="A147" s="17" t="s">
        <v>146</v>
      </c>
      <c r="B147" s="17" t="s">
        <v>50</v>
      </c>
      <c r="C147" s="17" t="s">
        <v>1805</v>
      </c>
      <c r="D147" s="17" t="s">
        <v>13426</v>
      </c>
      <c r="E147" s="17" t="s">
        <v>13427</v>
      </c>
      <c r="F147" s="17" t="s">
        <v>13428</v>
      </c>
      <c r="G147" s="17" t="s">
        <v>13429</v>
      </c>
      <c r="H147" s="17" t="s">
        <v>13430</v>
      </c>
    </row>
    <row r="148" spans="1:8" ht="25" customHeight="1" x14ac:dyDescent="0.25">
      <c r="A148" s="17" t="s">
        <v>146</v>
      </c>
      <c r="B148" s="17" t="s">
        <v>50</v>
      </c>
      <c r="C148" s="17" t="s">
        <v>1805</v>
      </c>
      <c r="D148" s="17" t="s">
        <v>13431</v>
      </c>
      <c r="E148" s="17" t="s">
        <v>13239</v>
      </c>
      <c r="F148" s="17" t="s">
        <v>13432</v>
      </c>
      <c r="G148" s="17" t="s">
        <v>13433</v>
      </c>
      <c r="H148" s="17" t="s">
        <v>13434</v>
      </c>
    </row>
    <row r="149" spans="1:8" ht="25" customHeight="1" x14ac:dyDescent="0.25">
      <c r="A149" s="17" t="s">
        <v>146</v>
      </c>
      <c r="B149" s="17" t="s">
        <v>50</v>
      </c>
      <c r="C149" s="17" t="s">
        <v>1805</v>
      </c>
      <c r="D149" s="17" t="s">
        <v>13435</v>
      </c>
      <c r="E149" s="17" t="s">
        <v>13436</v>
      </c>
      <c r="F149" s="17" t="s">
        <v>13437</v>
      </c>
      <c r="G149" s="17" t="s">
        <v>13438</v>
      </c>
      <c r="H149" s="17" t="s">
        <v>13439</v>
      </c>
    </row>
    <row r="150" spans="1:8" ht="25" customHeight="1" x14ac:dyDescent="0.25">
      <c r="A150" s="17" t="s">
        <v>146</v>
      </c>
      <c r="B150" s="17" t="s">
        <v>50</v>
      </c>
      <c r="C150" s="17" t="s">
        <v>1805</v>
      </c>
      <c r="D150" s="17" t="s">
        <v>13440</v>
      </c>
      <c r="E150" s="17" t="s">
        <v>13441</v>
      </c>
      <c r="F150" s="17" t="s">
        <v>13442</v>
      </c>
      <c r="G150" s="17" t="s">
        <v>13443</v>
      </c>
      <c r="H150" s="17" t="s">
        <v>13444</v>
      </c>
    </row>
    <row r="151" spans="1:8" ht="25" customHeight="1" x14ac:dyDescent="0.25">
      <c r="A151" s="17" t="s">
        <v>146</v>
      </c>
      <c r="B151" s="17" t="s">
        <v>50</v>
      </c>
      <c r="C151" s="17" t="s">
        <v>1805</v>
      </c>
      <c r="D151" s="17" t="s">
        <v>13445</v>
      </c>
      <c r="E151" s="17" t="s">
        <v>13446</v>
      </c>
      <c r="F151" s="17" t="s">
        <v>13447</v>
      </c>
      <c r="G151" s="17" t="s">
        <v>13448</v>
      </c>
      <c r="H151" s="17" t="s">
        <v>13449</v>
      </c>
    </row>
    <row r="152" spans="1:8" ht="25" customHeight="1" x14ac:dyDescent="0.25">
      <c r="A152" s="17" t="s">
        <v>146</v>
      </c>
      <c r="B152" s="17" t="s">
        <v>50</v>
      </c>
      <c r="C152" s="17" t="s">
        <v>1805</v>
      </c>
      <c r="D152" s="17" t="s">
        <v>13450</v>
      </c>
      <c r="E152" s="17" t="s">
        <v>13451</v>
      </c>
      <c r="F152" s="17" t="s">
        <v>13452</v>
      </c>
      <c r="G152" s="17" t="s">
        <v>13453</v>
      </c>
      <c r="H152" s="17" t="s">
        <v>13454</v>
      </c>
    </row>
    <row r="153" spans="1:8" ht="25" customHeight="1" x14ac:dyDescent="0.25">
      <c r="A153" s="17" t="s">
        <v>146</v>
      </c>
      <c r="B153" s="17" t="s">
        <v>50</v>
      </c>
      <c r="C153" s="17" t="s">
        <v>1805</v>
      </c>
      <c r="D153" s="17" t="s">
        <v>13455</v>
      </c>
      <c r="E153" s="17" t="s">
        <v>13160</v>
      </c>
      <c r="F153" s="17" t="s">
        <v>13456</v>
      </c>
      <c r="G153" s="17" t="s">
        <v>13457</v>
      </c>
      <c r="H153" s="17" t="s">
        <v>13458</v>
      </c>
    </row>
    <row r="154" spans="1:8" ht="25" customHeight="1" x14ac:dyDescent="0.25">
      <c r="A154" s="17" t="s">
        <v>146</v>
      </c>
      <c r="B154" s="17" t="s">
        <v>50</v>
      </c>
      <c r="C154" s="17" t="s">
        <v>1805</v>
      </c>
      <c r="D154" s="17" t="s">
        <v>13459</v>
      </c>
      <c r="E154" s="17" t="s">
        <v>13460</v>
      </c>
      <c r="F154" s="17" t="s">
        <v>13461</v>
      </c>
      <c r="G154" s="17" t="s">
        <v>13462</v>
      </c>
      <c r="H154" s="17" t="s">
        <v>13463</v>
      </c>
    </row>
    <row r="155" spans="1:8" ht="25" customHeight="1" x14ac:dyDescent="0.25">
      <c r="A155" s="17" t="s">
        <v>146</v>
      </c>
      <c r="B155" s="17" t="s">
        <v>50</v>
      </c>
      <c r="C155" s="17" t="s">
        <v>1805</v>
      </c>
      <c r="D155" s="17" t="s">
        <v>13464</v>
      </c>
      <c r="E155" s="17" t="s">
        <v>13374</v>
      </c>
      <c r="F155" s="17" t="s">
        <v>13375</v>
      </c>
      <c r="G155" s="17" t="s">
        <v>13465</v>
      </c>
      <c r="H155" s="17" t="s">
        <v>13466</v>
      </c>
    </row>
    <row r="156" spans="1:8" ht="25" customHeight="1" x14ac:dyDescent="0.25">
      <c r="A156" s="17" t="s">
        <v>146</v>
      </c>
      <c r="B156" s="17" t="s">
        <v>50</v>
      </c>
      <c r="C156" s="17" t="s">
        <v>1805</v>
      </c>
      <c r="D156" s="17" t="s">
        <v>13467</v>
      </c>
      <c r="E156" s="17" t="s">
        <v>13330</v>
      </c>
      <c r="F156" s="17" t="s">
        <v>13331</v>
      </c>
      <c r="G156" s="17" t="s">
        <v>13468</v>
      </c>
      <c r="H156" s="17" t="s">
        <v>13469</v>
      </c>
    </row>
    <row r="157" spans="1:8" ht="25" customHeight="1" x14ac:dyDescent="0.25">
      <c r="A157" s="17" t="s">
        <v>146</v>
      </c>
      <c r="B157" s="17" t="s">
        <v>50</v>
      </c>
      <c r="C157" s="17" t="s">
        <v>1805</v>
      </c>
      <c r="D157" s="17" t="s">
        <v>13470</v>
      </c>
      <c r="E157" s="17" t="s">
        <v>13471</v>
      </c>
      <c r="F157" s="17" t="s">
        <v>13472</v>
      </c>
      <c r="G157" s="17" t="s">
        <v>13473</v>
      </c>
      <c r="H157" s="17" t="s">
        <v>13474</v>
      </c>
    </row>
    <row r="158" spans="1:8" ht="25" customHeight="1" x14ac:dyDescent="0.25">
      <c r="A158" s="17" t="s">
        <v>146</v>
      </c>
      <c r="B158" s="17" t="s">
        <v>50</v>
      </c>
      <c r="C158" s="17" t="s">
        <v>1805</v>
      </c>
      <c r="D158" s="17" t="s">
        <v>13475</v>
      </c>
      <c r="E158" s="17" t="s">
        <v>13312</v>
      </c>
      <c r="F158" s="17" t="s">
        <v>13476</v>
      </c>
      <c r="G158" s="17" t="s">
        <v>13477</v>
      </c>
      <c r="H158" s="17" t="s">
        <v>13478</v>
      </c>
    </row>
    <row r="159" spans="1:8" ht="25" customHeight="1" x14ac:dyDescent="0.25">
      <c r="A159" s="17" t="s">
        <v>146</v>
      </c>
      <c r="B159" s="17" t="s">
        <v>67</v>
      </c>
      <c r="C159" s="17" t="s">
        <v>6972</v>
      </c>
      <c r="D159" s="17" t="s">
        <v>13479</v>
      </c>
      <c r="E159" s="17" t="s">
        <v>13480</v>
      </c>
      <c r="F159" s="17" t="s">
        <v>12906</v>
      </c>
      <c r="G159" s="17" t="s">
        <v>13481</v>
      </c>
      <c r="H159" s="17" t="s">
        <v>13482</v>
      </c>
    </row>
    <row r="160" spans="1:8" ht="25" customHeight="1" x14ac:dyDescent="0.25">
      <c r="A160" s="17" t="s">
        <v>146</v>
      </c>
      <c r="B160" s="17" t="s">
        <v>67</v>
      </c>
      <c r="C160" s="17" t="s">
        <v>6978</v>
      </c>
      <c r="D160" s="17" t="s">
        <v>13483</v>
      </c>
      <c r="E160" s="17" t="s">
        <v>13093</v>
      </c>
      <c r="F160" s="17" t="s">
        <v>13484</v>
      </c>
      <c r="G160" s="17" t="s">
        <v>13485</v>
      </c>
      <c r="H160" s="17" t="s">
        <v>13486</v>
      </c>
    </row>
    <row r="161" spans="1:8" ht="25" customHeight="1" x14ac:dyDescent="0.25">
      <c r="A161" s="17" t="s">
        <v>146</v>
      </c>
      <c r="B161" s="17" t="s">
        <v>67</v>
      </c>
      <c r="C161" s="17" t="s">
        <v>6984</v>
      </c>
      <c r="D161" s="17" t="s">
        <v>13487</v>
      </c>
      <c r="E161" s="17" t="s">
        <v>13488</v>
      </c>
      <c r="F161" s="17" t="s">
        <v>13489</v>
      </c>
      <c r="G161" s="17" t="s">
        <v>13490</v>
      </c>
      <c r="H161" s="17" t="s">
        <v>13491</v>
      </c>
    </row>
    <row r="162" spans="1:8" ht="25" customHeight="1" x14ac:dyDescent="0.25">
      <c r="A162" s="17" t="s">
        <v>146</v>
      </c>
      <c r="B162" s="17" t="s">
        <v>67</v>
      </c>
      <c r="C162" s="17" t="s">
        <v>433</v>
      </c>
      <c r="D162" s="17" t="s">
        <v>13492</v>
      </c>
      <c r="E162" s="17" t="s">
        <v>13493</v>
      </c>
      <c r="F162" s="17" t="s">
        <v>13494</v>
      </c>
      <c r="G162" s="17" t="s">
        <v>13495</v>
      </c>
      <c r="H162" s="17" t="s">
        <v>13496</v>
      </c>
    </row>
    <row r="163" spans="1:8" ht="25" customHeight="1" x14ac:dyDescent="0.25">
      <c r="A163" s="17" t="s">
        <v>146</v>
      </c>
      <c r="B163" s="17" t="s">
        <v>67</v>
      </c>
      <c r="C163" s="17" t="s">
        <v>433</v>
      </c>
      <c r="D163" s="17" t="s">
        <v>13497</v>
      </c>
      <c r="E163" s="17" t="s">
        <v>13498</v>
      </c>
      <c r="F163" s="17" t="s">
        <v>13499</v>
      </c>
      <c r="G163" s="17" t="s">
        <v>13500</v>
      </c>
      <c r="H163" s="17" t="s">
        <v>13501</v>
      </c>
    </row>
    <row r="164" spans="1:8" ht="25" customHeight="1" x14ac:dyDescent="0.25">
      <c r="A164" s="17" t="s">
        <v>146</v>
      </c>
      <c r="B164" s="17" t="s">
        <v>67</v>
      </c>
      <c r="C164" s="17" t="s">
        <v>433</v>
      </c>
      <c r="D164" s="17" t="s">
        <v>13502</v>
      </c>
      <c r="E164" s="17" t="s">
        <v>13503</v>
      </c>
      <c r="F164" s="17" t="s">
        <v>13504</v>
      </c>
      <c r="G164" s="17" t="s">
        <v>13505</v>
      </c>
      <c r="H164" s="17" t="s">
        <v>13506</v>
      </c>
    </row>
    <row r="165" spans="1:8" ht="25" customHeight="1" x14ac:dyDescent="0.25">
      <c r="A165" s="17" t="s">
        <v>146</v>
      </c>
      <c r="B165" s="17" t="s">
        <v>67</v>
      </c>
      <c r="C165" s="17" t="s">
        <v>433</v>
      </c>
      <c r="D165" s="17" t="s">
        <v>13507</v>
      </c>
      <c r="E165" s="17" t="s">
        <v>12793</v>
      </c>
      <c r="F165" s="17" t="s">
        <v>13508</v>
      </c>
      <c r="G165" s="17" t="s">
        <v>13509</v>
      </c>
      <c r="H165" s="17" t="s">
        <v>13510</v>
      </c>
    </row>
    <row r="166" spans="1:8" ht="25" customHeight="1" x14ac:dyDescent="0.25">
      <c r="A166" s="17" t="s">
        <v>146</v>
      </c>
      <c r="B166" s="17" t="s">
        <v>67</v>
      </c>
      <c r="C166" s="17" t="s">
        <v>433</v>
      </c>
      <c r="D166" s="17" t="s">
        <v>13511</v>
      </c>
      <c r="E166" s="17" t="s">
        <v>13498</v>
      </c>
      <c r="F166" s="17" t="s">
        <v>13499</v>
      </c>
      <c r="G166" s="17" t="s">
        <v>13512</v>
      </c>
      <c r="H166" s="17" t="s">
        <v>13513</v>
      </c>
    </row>
    <row r="167" spans="1:8" ht="25" customHeight="1" x14ac:dyDescent="0.25">
      <c r="A167" s="17" t="s">
        <v>146</v>
      </c>
      <c r="B167" s="17" t="s">
        <v>67</v>
      </c>
      <c r="C167" s="17" t="s">
        <v>433</v>
      </c>
      <c r="D167" s="17" t="s">
        <v>13514</v>
      </c>
      <c r="E167" s="17" t="s">
        <v>12910</v>
      </c>
      <c r="F167" s="17" t="s">
        <v>13515</v>
      </c>
      <c r="G167" s="17" t="s">
        <v>13516</v>
      </c>
      <c r="H167" s="17" t="s">
        <v>13517</v>
      </c>
    </row>
    <row r="168" spans="1:8" ht="25" customHeight="1" x14ac:dyDescent="0.25">
      <c r="A168" s="17" t="s">
        <v>146</v>
      </c>
      <c r="B168" s="17" t="s">
        <v>67</v>
      </c>
      <c r="C168" s="17" t="s">
        <v>433</v>
      </c>
      <c r="D168" s="17" t="s">
        <v>13518</v>
      </c>
      <c r="E168" s="17" t="s">
        <v>13356</v>
      </c>
      <c r="F168" s="17" t="s">
        <v>13519</v>
      </c>
      <c r="G168" s="17" t="s">
        <v>13520</v>
      </c>
      <c r="H168" s="17" t="s">
        <v>13521</v>
      </c>
    </row>
    <row r="169" spans="1:8" ht="25" customHeight="1" x14ac:dyDescent="0.25">
      <c r="A169" s="17" t="s">
        <v>146</v>
      </c>
      <c r="B169" s="17" t="s">
        <v>67</v>
      </c>
      <c r="C169" s="17" t="s">
        <v>433</v>
      </c>
      <c r="D169" s="17" t="s">
        <v>13522</v>
      </c>
      <c r="E169" s="17" t="s">
        <v>12966</v>
      </c>
      <c r="F169" s="17" t="s">
        <v>13523</v>
      </c>
      <c r="G169" s="17" t="s">
        <v>13524</v>
      </c>
      <c r="H169" s="17" t="s">
        <v>13525</v>
      </c>
    </row>
    <row r="170" spans="1:8" ht="25" customHeight="1" x14ac:dyDescent="0.25">
      <c r="A170" s="17" t="s">
        <v>146</v>
      </c>
      <c r="B170" s="17" t="s">
        <v>67</v>
      </c>
      <c r="C170" s="17" t="s">
        <v>433</v>
      </c>
      <c r="D170" s="17" t="s">
        <v>13526</v>
      </c>
      <c r="E170" s="17" t="s">
        <v>13526</v>
      </c>
      <c r="F170" s="17" t="s">
        <v>13527</v>
      </c>
      <c r="G170" s="17" t="s">
        <v>13528</v>
      </c>
      <c r="H170" s="17" t="s">
        <v>13529</v>
      </c>
    </row>
    <row r="171" spans="1:8" ht="25" customHeight="1" x14ac:dyDescent="0.25">
      <c r="A171" s="17" t="s">
        <v>146</v>
      </c>
      <c r="B171" s="17" t="s">
        <v>67</v>
      </c>
      <c r="C171" s="17" t="s">
        <v>433</v>
      </c>
      <c r="D171" s="17" t="s">
        <v>13530</v>
      </c>
      <c r="E171" s="17" t="s">
        <v>13531</v>
      </c>
      <c r="F171" s="17" t="s">
        <v>4482</v>
      </c>
      <c r="G171" s="17" t="s">
        <v>13532</v>
      </c>
      <c r="H171" s="17" t="s">
        <v>13533</v>
      </c>
    </row>
    <row r="172" spans="1:8" ht="25" customHeight="1" x14ac:dyDescent="0.25">
      <c r="A172" s="17" t="s">
        <v>146</v>
      </c>
      <c r="B172" s="17" t="s">
        <v>67</v>
      </c>
      <c r="C172" s="17" t="s">
        <v>433</v>
      </c>
      <c r="D172" s="17" t="s">
        <v>13534</v>
      </c>
      <c r="E172" s="17" t="s">
        <v>12850</v>
      </c>
      <c r="F172" s="17" t="s">
        <v>13535</v>
      </c>
      <c r="G172" s="17" t="s">
        <v>13536</v>
      </c>
      <c r="H172" s="17" t="s">
        <v>13537</v>
      </c>
    </row>
    <row r="173" spans="1:8" ht="25" customHeight="1" x14ac:dyDescent="0.25">
      <c r="A173" s="17" t="s">
        <v>146</v>
      </c>
      <c r="B173" s="17" t="s">
        <v>67</v>
      </c>
      <c r="C173" s="17" t="s">
        <v>433</v>
      </c>
      <c r="D173" s="17" t="s">
        <v>13538</v>
      </c>
      <c r="E173" s="17" t="s">
        <v>13539</v>
      </c>
      <c r="F173" s="17" t="s">
        <v>13540</v>
      </c>
      <c r="G173" s="17" t="s">
        <v>13541</v>
      </c>
      <c r="H173" s="17" t="s">
        <v>13542</v>
      </c>
    </row>
    <row r="174" spans="1:8" ht="25" customHeight="1" x14ac:dyDescent="0.25">
      <c r="A174" s="17" t="s">
        <v>146</v>
      </c>
      <c r="B174" s="17" t="s">
        <v>67</v>
      </c>
      <c r="C174" s="17" t="s">
        <v>433</v>
      </c>
      <c r="D174" s="17" t="s">
        <v>13543</v>
      </c>
      <c r="E174" s="17" t="s">
        <v>13544</v>
      </c>
      <c r="F174" s="17" t="s">
        <v>13545</v>
      </c>
      <c r="G174" s="17" t="s">
        <v>13546</v>
      </c>
      <c r="H174" s="17" t="s">
        <v>13547</v>
      </c>
    </row>
    <row r="175" spans="1:8" ht="25" customHeight="1" x14ac:dyDescent="0.25">
      <c r="A175" s="17" t="s">
        <v>146</v>
      </c>
      <c r="B175" s="17" t="s">
        <v>67</v>
      </c>
      <c r="C175" s="17" t="s">
        <v>433</v>
      </c>
      <c r="D175" s="17" t="s">
        <v>13548</v>
      </c>
      <c r="E175" s="17" t="s">
        <v>13548</v>
      </c>
      <c r="F175" s="17" t="s">
        <v>13549</v>
      </c>
      <c r="G175" s="17" t="s">
        <v>13550</v>
      </c>
      <c r="H175" s="17" t="s">
        <v>13551</v>
      </c>
    </row>
    <row r="176" spans="1:8" ht="25" customHeight="1" x14ac:dyDescent="0.25">
      <c r="A176" s="17" t="s">
        <v>146</v>
      </c>
      <c r="B176" s="17" t="s">
        <v>67</v>
      </c>
      <c r="C176" s="17" t="s">
        <v>433</v>
      </c>
      <c r="D176" s="17" t="s">
        <v>13552</v>
      </c>
      <c r="E176" s="17" t="s">
        <v>10534</v>
      </c>
      <c r="F176" s="17" t="s">
        <v>10781</v>
      </c>
      <c r="G176" s="17" t="s">
        <v>13553</v>
      </c>
      <c r="H176" s="17" t="s">
        <v>13554</v>
      </c>
    </row>
    <row r="177" spans="1:8" ht="25" customHeight="1" x14ac:dyDescent="0.25">
      <c r="A177" s="17" t="s">
        <v>146</v>
      </c>
      <c r="B177" s="17" t="s">
        <v>67</v>
      </c>
      <c r="C177" s="17" t="s">
        <v>433</v>
      </c>
      <c r="D177" s="17" t="s">
        <v>13555</v>
      </c>
      <c r="E177" s="17" t="s">
        <v>12966</v>
      </c>
      <c r="F177" s="17" t="s">
        <v>13523</v>
      </c>
      <c r="G177" s="17" t="s">
        <v>13556</v>
      </c>
      <c r="H177" s="17" t="s">
        <v>13557</v>
      </c>
    </row>
    <row r="178" spans="1:8" ht="25" customHeight="1" x14ac:dyDescent="0.25">
      <c r="A178" s="17" t="s">
        <v>146</v>
      </c>
      <c r="B178" s="17" t="s">
        <v>67</v>
      </c>
      <c r="C178" s="17" t="s">
        <v>433</v>
      </c>
      <c r="D178" s="17" t="s">
        <v>13558</v>
      </c>
      <c r="E178" s="17" t="s">
        <v>13559</v>
      </c>
      <c r="F178" s="17" t="s">
        <v>13560</v>
      </c>
      <c r="G178" s="17" t="s">
        <v>13561</v>
      </c>
      <c r="H178" s="17" t="s">
        <v>13562</v>
      </c>
    </row>
    <row r="179" spans="1:8" ht="25" customHeight="1" x14ac:dyDescent="0.25">
      <c r="A179" s="17" t="s">
        <v>146</v>
      </c>
      <c r="B179" s="17" t="s">
        <v>67</v>
      </c>
      <c r="C179" s="17" t="s">
        <v>433</v>
      </c>
      <c r="D179" s="17" t="s">
        <v>82</v>
      </c>
      <c r="E179" s="17" t="s">
        <v>83</v>
      </c>
      <c r="F179" s="17" t="s">
        <v>13563</v>
      </c>
      <c r="G179" s="17" t="s">
        <v>13564</v>
      </c>
      <c r="H179" s="17" t="s">
        <v>88</v>
      </c>
    </row>
    <row r="180" spans="1:8" ht="25" customHeight="1" x14ac:dyDescent="0.25">
      <c r="A180" s="17" t="s">
        <v>146</v>
      </c>
      <c r="B180" s="17" t="s">
        <v>67</v>
      </c>
      <c r="C180" s="17" t="s">
        <v>433</v>
      </c>
      <c r="D180" s="17" t="s">
        <v>13565</v>
      </c>
      <c r="E180" s="17" t="s">
        <v>13566</v>
      </c>
      <c r="F180" s="17" t="s">
        <v>13567</v>
      </c>
      <c r="G180" s="17" t="s">
        <v>13568</v>
      </c>
      <c r="H180" s="17" t="s">
        <v>13569</v>
      </c>
    </row>
    <row r="181" spans="1:8" ht="25" customHeight="1" x14ac:dyDescent="0.25">
      <c r="A181" s="17" t="s">
        <v>146</v>
      </c>
      <c r="B181" s="17" t="s">
        <v>67</v>
      </c>
      <c r="C181" s="17" t="s">
        <v>956</v>
      </c>
      <c r="D181" s="17" t="s">
        <v>13570</v>
      </c>
      <c r="E181" s="17" t="s">
        <v>13488</v>
      </c>
      <c r="F181" s="17" t="s">
        <v>13489</v>
      </c>
      <c r="G181" s="17" t="s">
        <v>13571</v>
      </c>
      <c r="H181" s="17" t="s">
        <v>13572</v>
      </c>
    </row>
    <row r="182" spans="1:8" ht="25" customHeight="1" x14ac:dyDescent="0.25">
      <c r="A182" s="17" t="s">
        <v>146</v>
      </c>
      <c r="B182" s="17" t="s">
        <v>67</v>
      </c>
      <c r="C182" s="17" t="s">
        <v>956</v>
      </c>
      <c r="D182" s="17" t="s">
        <v>13573</v>
      </c>
      <c r="E182" s="17" t="s">
        <v>13574</v>
      </c>
      <c r="F182" s="17" t="s">
        <v>13575</v>
      </c>
      <c r="G182" s="17" t="s">
        <v>13576</v>
      </c>
      <c r="H182" s="17" t="s">
        <v>13577</v>
      </c>
    </row>
    <row r="183" spans="1:8" ht="25" customHeight="1" x14ac:dyDescent="0.25">
      <c r="A183" s="17" t="s">
        <v>146</v>
      </c>
      <c r="B183" s="17" t="s">
        <v>67</v>
      </c>
      <c r="C183" s="17" t="s">
        <v>956</v>
      </c>
      <c r="D183" s="17" t="s">
        <v>13578</v>
      </c>
      <c r="E183" s="17" t="s">
        <v>13321</v>
      </c>
      <c r="F183" s="17" t="s">
        <v>13322</v>
      </c>
      <c r="G183" s="17" t="s">
        <v>13579</v>
      </c>
      <c r="H183" s="17" t="s">
        <v>13580</v>
      </c>
    </row>
    <row r="184" spans="1:8" ht="25" customHeight="1" x14ac:dyDescent="0.25">
      <c r="A184" s="17" t="s">
        <v>146</v>
      </c>
      <c r="B184" s="17" t="s">
        <v>67</v>
      </c>
      <c r="C184" s="17" t="s">
        <v>956</v>
      </c>
      <c r="D184" s="17" t="s">
        <v>13581</v>
      </c>
      <c r="E184" s="17" t="s">
        <v>13033</v>
      </c>
      <c r="F184" s="17" t="s">
        <v>13582</v>
      </c>
      <c r="G184" s="17" t="s">
        <v>13583</v>
      </c>
      <c r="H184" s="17" t="s">
        <v>13584</v>
      </c>
    </row>
    <row r="185" spans="1:8" ht="25" customHeight="1" x14ac:dyDescent="0.25">
      <c r="A185" s="17" t="s">
        <v>146</v>
      </c>
      <c r="B185" s="17" t="s">
        <v>67</v>
      </c>
      <c r="C185" s="17" t="s">
        <v>956</v>
      </c>
      <c r="D185" s="17" t="s">
        <v>13585</v>
      </c>
      <c r="E185" s="17" t="s">
        <v>13586</v>
      </c>
      <c r="F185" s="17" t="s">
        <v>13587</v>
      </c>
      <c r="G185" s="17" t="s">
        <v>13588</v>
      </c>
      <c r="H185" s="17" t="s">
        <v>13589</v>
      </c>
    </row>
    <row r="186" spans="1:8" ht="25" customHeight="1" x14ac:dyDescent="0.25">
      <c r="A186" s="17" t="s">
        <v>146</v>
      </c>
      <c r="B186" s="17" t="s">
        <v>67</v>
      </c>
      <c r="C186" s="17" t="s">
        <v>956</v>
      </c>
      <c r="D186" s="17" t="s">
        <v>13590</v>
      </c>
      <c r="E186" s="17" t="s">
        <v>13591</v>
      </c>
      <c r="F186" s="17" t="s">
        <v>13592</v>
      </c>
      <c r="G186" s="17" t="s">
        <v>13593</v>
      </c>
      <c r="H186" s="17" t="s">
        <v>13594</v>
      </c>
    </row>
    <row r="187" spans="1:8" ht="25" customHeight="1" x14ac:dyDescent="0.25">
      <c r="A187" s="17" t="s">
        <v>146</v>
      </c>
      <c r="B187" s="17" t="s">
        <v>67</v>
      </c>
      <c r="C187" s="17" t="s">
        <v>956</v>
      </c>
      <c r="D187" s="17" t="s">
        <v>13595</v>
      </c>
      <c r="E187" s="17" t="s">
        <v>13596</v>
      </c>
      <c r="F187" s="17" t="s">
        <v>13597</v>
      </c>
      <c r="G187" s="17" t="s">
        <v>13598</v>
      </c>
      <c r="H187" s="17" t="s">
        <v>13599</v>
      </c>
    </row>
    <row r="188" spans="1:8" ht="25" customHeight="1" x14ac:dyDescent="0.25">
      <c r="A188" s="17" t="s">
        <v>146</v>
      </c>
      <c r="B188" s="17" t="s">
        <v>67</v>
      </c>
      <c r="C188" s="17" t="s">
        <v>956</v>
      </c>
      <c r="D188" s="17" t="s">
        <v>13600</v>
      </c>
      <c r="E188" s="17" t="s">
        <v>13601</v>
      </c>
      <c r="F188" s="17" t="s">
        <v>13602</v>
      </c>
      <c r="G188" s="17" t="s">
        <v>13603</v>
      </c>
      <c r="H188" s="17" t="s">
        <v>13604</v>
      </c>
    </row>
    <row r="189" spans="1:8" ht="25" customHeight="1" x14ac:dyDescent="0.25">
      <c r="A189" s="17" t="s">
        <v>146</v>
      </c>
      <c r="B189" s="17" t="s">
        <v>67</v>
      </c>
      <c r="C189" s="17" t="s">
        <v>956</v>
      </c>
      <c r="D189" s="17" t="s">
        <v>13605</v>
      </c>
      <c r="E189" s="17" t="s">
        <v>13606</v>
      </c>
      <c r="F189" s="17" t="s">
        <v>13607</v>
      </c>
      <c r="G189" s="17" t="s">
        <v>13608</v>
      </c>
      <c r="H189" s="17" t="s">
        <v>13609</v>
      </c>
    </row>
    <row r="190" spans="1:8" ht="25" customHeight="1" x14ac:dyDescent="0.25">
      <c r="A190" s="17" t="s">
        <v>146</v>
      </c>
      <c r="B190" s="17" t="s">
        <v>67</v>
      </c>
      <c r="C190" s="17" t="s">
        <v>956</v>
      </c>
      <c r="D190" s="17" t="s">
        <v>13610</v>
      </c>
      <c r="E190" s="17" t="s">
        <v>13591</v>
      </c>
      <c r="F190" s="17" t="s">
        <v>13592</v>
      </c>
      <c r="G190" s="17" t="s">
        <v>13611</v>
      </c>
      <c r="H190" s="17" t="s">
        <v>13612</v>
      </c>
    </row>
    <row r="191" spans="1:8" ht="25" customHeight="1" x14ac:dyDescent="0.25">
      <c r="A191" s="17" t="s">
        <v>146</v>
      </c>
      <c r="B191" s="17" t="s">
        <v>67</v>
      </c>
      <c r="C191" s="17" t="s">
        <v>956</v>
      </c>
      <c r="D191" s="17" t="s">
        <v>13613</v>
      </c>
      <c r="E191" s="17" t="s">
        <v>13160</v>
      </c>
      <c r="F191" s="17" t="s">
        <v>13614</v>
      </c>
      <c r="G191" s="17" t="s">
        <v>13615</v>
      </c>
      <c r="H191" s="17" t="s">
        <v>13616</v>
      </c>
    </row>
    <row r="192" spans="1:8" ht="25" customHeight="1" x14ac:dyDescent="0.25">
      <c r="A192" s="17" t="s">
        <v>146</v>
      </c>
      <c r="B192" s="17" t="s">
        <v>67</v>
      </c>
      <c r="C192" s="17" t="s">
        <v>956</v>
      </c>
      <c r="D192" s="17" t="s">
        <v>13617</v>
      </c>
      <c r="E192" s="17" t="s">
        <v>13503</v>
      </c>
      <c r="F192" s="17" t="s">
        <v>13618</v>
      </c>
      <c r="G192" s="17" t="s">
        <v>13619</v>
      </c>
      <c r="H192" s="17" t="s">
        <v>13620</v>
      </c>
    </row>
    <row r="193" spans="1:8" ht="25" customHeight="1" x14ac:dyDescent="0.25">
      <c r="A193" s="17" t="s">
        <v>146</v>
      </c>
      <c r="B193" s="17" t="s">
        <v>67</v>
      </c>
      <c r="C193" s="17" t="s">
        <v>956</v>
      </c>
      <c r="D193" s="17" t="s">
        <v>13621</v>
      </c>
      <c r="E193" s="17" t="s">
        <v>13622</v>
      </c>
      <c r="F193" s="17" t="s">
        <v>13623</v>
      </c>
      <c r="G193" s="17" t="s">
        <v>13624</v>
      </c>
      <c r="H193" s="17" t="s">
        <v>13625</v>
      </c>
    </row>
    <row r="194" spans="1:8" ht="25" customHeight="1" x14ac:dyDescent="0.25">
      <c r="A194" s="17" t="s">
        <v>146</v>
      </c>
      <c r="B194" s="17" t="s">
        <v>67</v>
      </c>
      <c r="C194" s="17" t="s">
        <v>956</v>
      </c>
      <c r="D194" s="17" t="s">
        <v>13626</v>
      </c>
      <c r="E194" s="17" t="s">
        <v>13627</v>
      </c>
      <c r="F194" s="17" t="s">
        <v>13628</v>
      </c>
      <c r="G194" s="17" t="s">
        <v>13629</v>
      </c>
      <c r="H194" s="17" t="s">
        <v>13630</v>
      </c>
    </row>
    <row r="195" spans="1:8" ht="25" customHeight="1" x14ac:dyDescent="0.25">
      <c r="A195" s="17" t="s">
        <v>146</v>
      </c>
      <c r="B195" s="17" t="s">
        <v>67</v>
      </c>
      <c r="C195" s="17" t="s">
        <v>956</v>
      </c>
      <c r="D195" s="17" t="s">
        <v>13631</v>
      </c>
      <c r="E195" s="17" t="s">
        <v>13002</v>
      </c>
      <c r="F195" s="17" t="s">
        <v>13632</v>
      </c>
      <c r="G195" s="17" t="s">
        <v>13633</v>
      </c>
      <c r="H195" s="17" t="s">
        <v>13634</v>
      </c>
    </row>
    <row r="196" spans="1:8" ht="25" customHeight="1" x14ac:dyDescent="0.25">
      <c r="A196" s="17" t="s">
        <v>146</v>
      </c>
      <c r="B196" s="17" t="s">
        <v>67</v>
      </c>
      <c r="C196" s="17" t="s">
        <v>956</v>
      </c>
      <c r="D196" s="17" t="s">
        <v>13635</v>
      </c>
      <c r="E196" s="17" t="s">
        <v>13636</v>
      </c>
      <c r="F196" s="17" t="s">
        <v>13637</v>
      </c>
      <c r="G196" s="17" t="s">
        <v>13638</v>
      </c>
      <c r="H196" s="17" t="s">
        <v>13639</v>
      </c>
    </row>
    <row r="197" spans="1:8" ht="25" customHeight="1" x14ac:dyDescent="0.25">
      <c r="A197" s="17" t="s">
        <v>146</v>
      </c>
      <c r="B197" s="17" t="s">
        <v>67</v>
      </c>
      <c r="C197" s="17" t="s">
        <v>956</v>
      </c>
      <c r="D197" s="17" t="s">
        <v>13640</v>
      </c>
      <c r="E197" s="17" t="s">
        <v>13641</v>
      </c>
      <c r="F197" s="17" t="s">
        <v>13642</v>
      </c>
      <c r="G197" s="17" t="s">
        <v>13643</v>
      </c>
      <c r="H197" s="17" t="s">
        <v>13644</v>
      </c>
    </row>
    <row r="198" spans="1:8" ht="25" customHeight="1" x14ac:dyDescent="0.25">
      <c r="A198" s="17" t="s">
        <v>146</v>
      </c>
      <c r="B198" s="17" t="s">
        <v>67</v>
      </c>
      <c r="C198" s="17" t="s">
        <v>956</v>
      </c>
      <c r="D198" s="17" t="s">
        <v>13645</v>
      </c>
      <c r="E198" s="17" t="s">
        <v>12883</v>
      </c>
      <c r="F198" s="17" t="s">
        <v>13646</v>
      </c>
      <c r="G198" s="17" t="s">
        <v>13647</v>
      </c>
      <c r="H198" s="17" t="s">
        <v>13648</v>
      </c>
    </row>
    <row r="199" spans="1:8" ht="25" customHeight="1" x14ac:dyDescent="0.25">
      <c r="A199" s="17" t="s">
        <v>146</v>
      </c>
      <c r="B199" s="17" t="s">
        <v>67</v>
      </c>
      <c r="C199" s="17" t="s">
        <v>956</v>
      </c>
      <c r="D199" s="17" t="s">
        <v>13649</v>
      </c>
      <c r="E199" s="17" t="s">
        <v>13356</v>
      </c>
      <c r="F199" s="17" t="s">
        <v>13650</v>
      </c>
      <c r="G199" s="17" t="s">
        <v>13651</v>
      </c>
      <c r="H199" s="17" t="s">
        <v>13652</v>
      </c>
    </row>
    <row r="200" spans="1:8" ht="25" customHeight="1" x14ac:dyDescent="0.25">
      <c r="A200" s="17" t="s">
        <v>146</v>
      </c>
      <c r="B200" s="17" t="s">
        <v>67</v>
      </c>
      <c r="C200" s="17" t="s">
        <v>956</v>
      </c>
      <c r="D200" s="17" t="s">
        <v>13653</v>
      </c>
      <c r="E200" s="17" t="s">
        <v>13574</v>
      </c>
      <c r="F200" s="17" t="s">
        <v>13575</v>
      </c>
      <c r="G200" s="17" t="s">
        <v>13654</v>
      </c>
      <c r="H200" s="17" t="s">
        <v>13655</v>
      </c>
    </row>
    <row r="201" spans="1:8" ht="25" customHeight="1" x14ac:dyDescent="0.25">
      <c r="A201" s="17" t="s">
        <v>146</v>
      </c>
      <c r="B201" s="17" t="s">
        <v>67</v>
      </c>
      <c r="C201" s="17" t="s">
        <v>956</v>
      </c>
      <c r="D201" s="17" t="s">
        <v>13656</v>
      </c>
      <c r="E201" s="17" t="s">
        <v>13627</v>
      </c>
      <c r="F201" s="17" t="s">
        <v>13657</v>
      </c>
      <c r="G201" s="17" t="s">
        <v>13658</v>
      </c>
      <c r="H201" s="17" t="s">
        <v>13659</v>
      </c>
    </row>
    <row r="202" spans="1:8" ht="25" customHeight="1" x14ac:dyDescent="0.25">
      <c r="A202" s="17" t="s">
        <v>146</v>
      </c>
      <c r="B202" s="17" t="s">
        <v>67</v>
      </c>
      <c r="C202" s="17" t="s">
        <v>956</v>
      </c>
      <c r="D202" s="17" t="s">
        <v>13660</v>
      </c>
      <c r="E202" s="17" t="s">
        <v>13661</v>
      </c>
      <c r="F202" s="17" t="s">
        <v>2264</v>
      </c>
      <c r="G202" s="17" t="s">
        <v>13662</v>
      </c>
      <c r="H202" s="17" t="s">
        <v>13663</v>
      </c>
    </row>
    <row r="203" spans="1:8" ht="25" customHeight="1" x14ac:dyDescent="0.25">
      <c r="A203" s="17" t="s">
        <v>146</v>
      </c>
      <c r="B203" s="17" t="s">
        <v>67</v>
      </c>
      <c r="C203" s="17" t="s">
        <v>956</v>
      </c>
      <c r="D203" s="17" t="s">
        <v>13664</v>
      </c>
      <c r="E203" s="17" t="s">
        <v>13665</v>
      </c>
      <c r="F203" s="17" t="s">
        <v>13666</v>
      </c>
      <c r="G203" s="17" t="s">
        <v>13667</v>
      </c>
      <c r="H203" s="17" t="s">
        <v>13668</v>
      </c>
    </row>
    <row r="204" spans="1:8" ht="25" customHeight="1" x14ac:dyDescent="0.25">
      <c r="A204" s="17" t="s">
        <v>146</v>
      </c>
      <c r="B204" s="17" t="s">
        <v>67</v>
      </c>
      <c r="C204" s="17" t="s">
        <v>956</v>
      </c>
      <c r="D204" s="17" t="s">
        <v>13669</v>
      </c>
      <c r="E204" s="17" t="s">
        <v>13670</v>
      </c>
      <c r="F204" s="17" t="s">
        <v>13671</v>
      </c>
      <c r="G204" s="17" t="s">
        <v>13672</v>
      </c>
      <c r="H204" s="17" t="s">
        <v>13673</v>
      </c>
    </row>
    <row r="205" spans="1:8" ht="25" customHeight="1" x14ac:dyDescent="0.25">
      <c r="A205" s="17" t="s">
        <v>146</v>
      </c>
      <c r="B205" s="17" t="s">
        <v>67</v>
      </c>
      <c r="C205" s="17" t="s">
        <v>956</v>
      </c>
      <c r="D205" s="17" t="s">
        <v>13674</v>
      </c>
      <c r="E205" s="17" t="s">
        <v>13675</v>
      </c>
      <c r="F205" s="17" t="s">
        <v>13676</v>
      </c>
      <c r="G205" s="17" t="s">
        <v>13677</v>
      </c>
      <c r="H205" s="17" t="s">
        <v>13678</v>
      </c>
    </row>
    <row r="206" spans="1:8" ht="25" customHeight="1" x14ac:dyDescent="0.25">
      <c r="A206" s="17" t="s">
        <v>146</v>
      </c>
      <c r="B206" s="17" t="s">
        <v>67</v>
      </c>
      <c r="C206" s="17" t="s">
        <v>956</v>
      </c>
      <c r="D206" s="17" t="s">
        <v>13679</v>
      </c>
      <c r="E206" s="17" t="s">
        <v>13627</v>
      </c>
      <c r="F206" s="17" t="s">
        <v>13657</v>
      </c>
      <c r="G206" s="17" t="s">
        <v>13680</v>
      </c>
      <c r="H206" s="17" t="s">
        <v>13681</v>
      </c>
    </row>
    <row r="207" spans="1:8" ht="25" customHeight="1" x14ac:dyDescent="0.25">
      <c r="A207" s="17" t="s">
        <v>146</v>
      </c>
      <c r="B207" s="17" t="s">
        <v>67</v>
      </c>
      <c r="C207" s="17" t="s">
        <v>956</v>
      </c>
      <c r="D207" s="17" t="s">
        <v>13682</v>
      </c>
      <c r="E207" s="17" t="s">
        <v>13683</v>
      </c>
      <c r="F207" s="17" t="s">
        <v>13684</v>
      </c>
      <c r="G207" s="17" t="s">
        <v>13685</v>
      </c>
      <c r="H207" s="17" t="s">
        <v>13686</v>
      </c>
    </row>
    <row r="208" spans="1:8" ht="25" customHeight="1" x14ac:dyDescent="0.25">
      <c r="A208" s="17" t="s">
        <v>146</v>
      </c>
      <c r="B208" s="17" t="s">
        <v>67</v>
      </c>
      <c r="C208" s="17" t="s">
        <v>956</v>
      </c>
      <c r="D208" s="17" t="s">
        <v>13687</v>
      </c>
      <c r="E208" s="17" t="s">
        <v>13544</v>
      </c>
      <c r="F208" s="17" t="s">
        <v>13545</v>
      </c>
      <c r="G208" s="17" t="s">
        <v>13688</v>
      </c>
      <c r="H208" s="17" t="s">
        <v>13689</v>
      </c>
    </row>
    <row r="209" spans="1:8" ht="25" customHeight="1" x14ac:dyDescent="0.25">
      <c r="A209" s="17" t="s">
        <v>146</v>
      </c>
      <c r="B209" s="17" t="s">
        <v>67</v>
      </c>
      <c r="C209" s="17" t="s">
        <v>956</v>
      </c>
      <c r="D209" s="17" t="s">
        <v>13690</v>
      </c>
      <c r="E209" s="17" t="s">
        <v>13691</v>
      </c>
      <c r="F209" s="17" t="s">
        <v>13692</v>
      </c>
      <c r="G209" s="17" t="s">
        <v>13693</v>
      </c>
      <c r="H209" s="17" t="s">
        <v>13694</v>
      </c>
    </row>
    <row r="210" spans="1:8" ht="25" customHeight="1" x14ac:dyDescent="0.25">
      <c r="A210" s="17" t="s">
        <v>146</v>
      </c>
      <c r="B210" s="17" t="s">
        <v>67</v>
      </c>
      <c r="C210" s="17" t="s">
        <v>956</v>
      </c>
      <c r="D210" s="17" t="s">
        <v>13695</v>
      </c>
      <c r="E210" s="17" t="s">
        <v>13670</v>
      </c>
      <c r="F210" s="17" t="s">
        <v>13671</v>
      </c>
      <c r="G210" s="17" t="s">
        <v>13696</v>
      </c>
      <c r="H210" s="17" t="s">
        <v>13697</v>
      </c>
    </row>
    <row r="211" spans="1:8" ht="25" customHeight="1" x14ac:dyDescent="0.25">
      <c r="A211" s="17" t="s">
        <v>146</v>
      </c>
      <c r="B211" s="17" t="s">
        <v>67</v>
      </c>
      <c r="C211" s="17" t="s">
        <v>956</v>
      </c>
      <c r="D211" s="17" t="s">
        <v>13698</v>
      </c>
      <c r="E211" s="17" t="s">
        <v>13699</v>
      </c>
      <c r="F211" s="17" t="s">
        <v>13700</v>
      </c>
      <c r="G211" s="17" t="s">
        <v>13701</v>
      </c>
      <c r="H211" s="17" t="s">
        <v>13702</v>
      </c>
    </row>
    <row r="212" spans="1:8" ht="25" customHeight="1" x14ac:dyDescent="0.25">
      <c r="A212" s="17" t="s">
        <v>146</v>
      </c>
      <c r="B212" s="17" t="s">
        <v>67</v>
      </c>
      <c r="C212" s="17" t="s">
        <v>1805</v>
      </c>
      <c r="D212" s="17" t="s">
        <v>13703</v>
      </c>
      <c r="E212" s="17" t="s">
        <v>13160</v>
      </c>
      <c r="F212" s="17" t="s">
        <v>13704</v>
      </c>
      <c r="G212" s="17" t="s">
        <v>13705</v>
      </c>
      <c r="H212" s="17" t="s">
        <v>13706</v>
      </c>
    </row>
    <row r="213" spans="1:8" ht="25" customHeight="1" x14ac:dyDescent="0.25">
      <c r="A213" s="17" t="s">
        <v>146</v>
      </c>
      <c r="B213" s="17" t="s">
        <v>67</v>
      </c>
      <c r="C213" s="17" t="s">
        <v>1805</v>
      </c>
      <c r="D213" s="17" t="s">
        <v>13707</v>
      </c>
      <c r="E213" s="17" t="s">
        <v>13142</v>
      </c>
      <c r="F213" s="17" t="s">
        <v>13143</v>
      </c>
      <c r="G213" s="17" t="s">
        <v>13708</v>
      </c>
      <c r="H213" s="17" t="s">
        <v>13709</v>
      </c>
    </row>
    <row r="214" spans="1:8" ht="25" customHeight="1" x14ac:dyDescent="0.25">
      <c r="A214" s="17" t="s">
        <v>146</v>
      </c>
      <c r="B214" s="17" t="s">
        <v>67</v>
      </c>
      <c r="C214" s="17" t="s">
        <v>1805</v>
      </c>
      <c r="D214" s="17" t="s">
        <v>13710</v>
      </c>
      <c r="E214" s="17" t="s">
        <v>9593</v>
      </c>
      <c r="F214" s="17" t="s">
        <v>13711</v>
      </c>
      <c r="G214" s="17" t="s">
        <v>13712</v>
      </c>
      <c r="H214" s="17" t="s">
        <v>13713</v>
      </c>
    </row>
    <row r="215" spans="1:8" ht="25" customHeight="1" x14ac:dyDescent="0.25">
      <c r="A215" s="17" t="s">
        <v>146</v>
      </c>
      <c r="B215" s="17" t="s">
        <v>67</v>
      </c>
      <c r="C215" s="17" t="s">
        <v>1805</v>
      </c>
      <c r="D215" s="17" t="s">
        <v>13714</v>
      </c>
      <c r="E215" s="17" t="s">
        <v>13160</v>
      </c>
      <c r="F215" s="17" t="s">
        <v>13715</v>
      </c>
      <c r="G215" s="17" t="s">
        <v>13716</v>
      </c>
      <c r="H215" s="17" t="s">
        <v>13717</v>
      </c>
    </row>
    <row r="216" spans="1:8" ht="25" customHeight="1" x14ac:dyDescent="0.25">
      <c r="A216" s="17" t="s">
        <v>146</v>
      </c>
      <c r="B216" s="17" t="s">
        <v>67</v>
      </c>
      <c r="C216" s="17" t="s">
        <v>1805</v>
      </c>
      <c r="D216" s="17" t="s">
        <v>13718</v>
      </c>
      <c r="E216" s="17" t="s">
        <v>12484</v>
      </c>
      <c r="F216" s="17" t="s">
        <v>13719</v>
      </c>
      <c r="G216" s="17" t="s">
        <v>13720</v>
      </c>
      <c r="H216" s="17" t="s">
        <v>13721</v>
      </c>
    </row>
    <row r="217" spans="1:8" ht="25" customHeight="1" x14ac:dyDescent="0.25">
      <c r="A217" s="17" t="s">
        <v>146</v>
      </c>
      <c r="B217" s="17" t="s">
        <v>67</v>
      </c>
      <c r="C217" s="17" t="s">
        <v>1805</v>
      </c>
      <c r="D217" s="17" t="s">
        <v>13722</v>
      </c>
      <c r="E217" s="17" t="s">
        <v>13356</v>
      </c>
      <c r="F217" s="17" t="s">
        <v>13519</v>
      </c>
      <c r="G217" s="17" t="s">
        <v>13723</v>
      </c>
      <c r="H217" s="17" t="s">
        <v>13724</v>
      </c>
    </row>
    <row r="218" spans="1:8" ht="25" customHeight="1" x14ac:dyDescent="0.25">
      <c r="A218" s="17" t="s">
        <v>146</v>
      </c>
      <c r="B218" s="17" t="s">
        <v>67</v>
      </c>
      <c r="C218" s="17" t="s">
        <v>1805</v>
      </c>
      <c r="D218" s="17" t="s">
        <v>13725</v>
      </c>
      <c r="E218" s="17" t="s">
        <v>13601</v>
      </c>
      <c r="F218" s="17" t="s">
        <v>13726</v>
      </c>
      <c r="G218" s="17" t="s">
        <v>13727</v>
      </c>
      <c r="H218" s="17" t="s">
        <v>13728</v>
      </c>
    </row>
    <row r="219" spans="1:8" ht="25" customHeight="1" x14ac:dyDescent="0.25">
      <c r="A219" s="17" t="s">
        <v>146</v>
      </c>
      <c r="B219" s="17" t="s">
        <v>67</v>
      </c>
      <c r="C219" s="17" t="s">
        <v>1805</v>
      </c>
      <c r="D219" s="17" t="s">
        <v>13729</v>
      </c>
      <c r="E219" s="17" t="s">
        <v>12966</v>
      </c>
      <c r="F219" s="17" t="s">
        <v>13730</v>
      </c>
      <c r="G219" s="17" t="s">
        <v>13731</v>
      </c>
      <c r="H219" s="17" t="s">
        <v>13732</v>
      </c>
    </row>
    <row r="220" spans="1:8" ht="25" customHeight="1" x14ac:dyDescent="0.25">
      <c r="A220" s="17" t="s">
        <v>146</v>
      </c>
      <c r="B220" s="17" t="s">
        <v>67</v>
      </c>
      <c r="C220" s="17" t="s">
        <v>1805</v>
      </c>
      <c r="D220" s="17" t="s">
        <v>13733</v>
      </c>
      <c r="E220" s="17" t="s">
        <v>9351</v>
      </c>
      <c r="F220" s="17" t="s">
        <v>13734</v>
      </c>
      <c r="G220" s="17" t="s">
        <v>13735</v>
      </c>
      <c r="H220" s="17" t="s">
        <v>13736</v>
      </c>
    </row>
    <row r="221" spans="1:8" ht="25" customHeight="1" x14ac:dyDescent="0.25">
      <c r="A221" s="17" t="s">
        <v>146</v>
      </c>
      <c r="B221" s="17" t="s">
        <v>67</v>
      </c>
      <c r="C221" s="17" t="s">
        <v>1805</v>
      </c>
      <c r="D221" s="17" t="s">
        <v>13737</v>
      </c>
      <c r="E221" s="17" t="s">
        <v>13738</v>
      </c>
      <c r="F221" s="17" t="s">
        <v>13739</v>
      </c>
      <c r="G221" s="17" t="s">
        <v>13740</v>
      </c>
      <c r="H221" s="17" t="s">
        <v>13741</v>
      </c>
    </row>
    <row r="222" spans="1:8" ht="25" customHeight="1" x14ac:dyDescent="0.25">
      <c r="A222" s="17" t="s">
        <v>146</v>
      </c>
      <c r="B222" s="17" t="s">
        <v>67</v>
      </c>
      <c r="C222" s="17" t="s">
        <v>1805</v>
      </c>
      <c r="D222" s="17" t="s">
        <v>13742</v>
      </c>
      <c r="E222" s="17" t="s">
        <v>8322</v>
      </c>
      <c r="F222" s="17" t="s">
        <v>13743</v>
      </c>
      <c r="G222" s="17" t="s">
        <v>13744</v>
      </c>
      <c r="H222" s="17" t="s">
        <v>13745</v>
      </c>
    </row>
    <row r="223" spans="1:8" ht="25" customHeight="1" x14ac:dyDescent="0.25">
      <c r="A223" s="17" t="s">
        <v>146</v>
      </c>
      <c r="B223" s="17" t="s">
        <v>67</v>
      </c>
      <c r="C223" s="17" t="s">
        <v>1805</v>
      </c>
      <c r="D223" s="17" t="s">
        <v>13746</v>
      </c>
      <c r="E223" s="17" t="s">
        <v>13747</v>
      </c>
      <c r="F223" s="17" t="s">
        <v>13748</v>
      </c>
      <c r="G223" s="17" t="s">
        <v>13749</v>
      </c>
      <c r="H223" s="17" t="s">
        <v>13750</v>
      </c>
    </row>
    <row r="224" spans="1:8" ht="25" customHeight="1" x14ac:dyDescent="0.25">
      <c r="A224" s="17" t="s">
        <v>146</v>
      </c>
      <c r="B224" s="17" t="s">
        <v>67</v>
      </c>
      <c r="C224" s="17" t="s">
        <v>1805</v>
      </c>
      <c r="D224" s="17" t="s">
        <v>13751</v>
      </c>
      <c r="E224" s="17" t="s">
        <v>9593</v>
      </c>
      <c r="F224" s="17" t="s">
        <v>7035</v>
      </c>
      <c r="G224" s="17" t="s">
        <v>13752</v>
      </c>
      <c r="H224" s="17" t="s">
        <v>13753</v>
      </c>
    </row>
    <row r="225" spans="1:8" ht="25" customHeight="1" x14ac:dyDescent="0.25">
      <c r="A225" s="17" t="s">
        <v>146</v>
      </c>
      <c r="B225" s="17" t="s">
        <v>67</v>
      </c>
      <c r="C225" s="17" t="s">
        <v>1805</v>
      </c>
      <c r="D225" s="17" t="s">
        <v>13754</v>
      </c>
      <c r="E225" s="17" t="s">
        <v>13276</v>
      </c>
      <c r="F225" s="17" t="s">
        <v>13755</v>
      </c>
      <c r="G225" s="17" t="s">
        <v>13756</v>
      </c>
      <c r="H225" s="17" t="s">
        <v>13757</v>
      </c>
    </row>
    <row r="226" spans="1:8" ht="25" customHeight="1" x14ac:dyDescent="0.25">
      <c r="A226" s="17" t="s">
        <v>146</v>
      </c>
      <c r="B226" s="17" t="s">
        <v>67</v>
      </c>
      <c r="C226" s="17" t="s">
        <v>1805</v>
      </c>
      <c r="D226" s="17" t="s">
        <v>13758</v>
      </c>
      <c r="E226" s="17" t="s">
        <v>13759</v>
      </c>
      <c r="F226" s="17" t="s">
        <v>13760</v>
      </c>
      <c r="G226" s="17" t="s">
        <v>13761</v>
      </c>
      <c r="H226" s="17" t="s">
        <v>13762</v>
      </c>
    </row>
    <row r="227" spans="1:8" ht="25" customHeight="1" x14ac:dyDescent="0.25">
      <c r="A227" s="17" t="s">
        <v>146</v>
      </c>
      <c r="B227" s="17" t="s">
        <v>67</v>
      </c>
      <c r="C227" s="17" t="s">
        <v>1805</v>
      </c>
      <c r="D227" s="17" t="s">
        <v>13763</v>
      </c>
      <c r="E227" s="17" t="s">
        <v>12992</v>
      </c>
      <c r="F227" s="17" t="s">
        <v>12993</v>
      </c>
      <c r="G227" s="17" t="s">
        <v>13764</v>
      </c>
      <c r="H227" s="17" t="s">
        <v>13765</v>
      </c>
    </row>
    <row r="228" spans="1:8" ht="25" customHeight="1" x14ac:dyDescent="0.25">
      <c r="A228" s="17" t="s">
        <v>146</v>
      </c>
      <c r="B228" s="17" t="s">
        <v>67</v>
      </c>
      <c r="C228" s="17" t="s">
        <v>1805</v>
      </c>
      <c r="D228" s="17" t="s">
        <v>13766</v>
      </c>
      <c r="E228" s="17" t="s">
        <v>13356</v>
      </c>
      <c r="F228" s="17" t="s">
        <v>13650</v>
      </c>
      <c r="G228" s="17" t="s">
        <v>13767</v>
      </c>
      <c r="H228" s="17" t="s">
        <v>13768</v>
      </c>
    </row>
    <row r="229" spans="1:8" ht="25" customHeight="1" x14ac:dyDescent="0.25">
      <c r="A229" s="17" t="s">
        <v>146</v>
      </c>
      <c r="B229" s="17" t="s">
        <v>67</v>
      </c>
      <c r="C229" s="17" t="s">
        <v>1805</v>
      </c>
      <c r="D229" s="17" t="s">
        <v>13769</v>
      </c>
      <c r="E229" s="17" t="s">
        <v>9351</v>
      </c>
      <c r="F229" s="17" t="s">
        <v>13770</v>
      </c>
      <c r="G229" s="17" t="s">
        <v>13771</v>
      </c>
      <c r="H229" s="17" t="s">
        <v>13772</v>
      </c>
    </row>
    <row r="230" spans="1:8" ht="25" customHeight="1" x14ac:dyDescent="0.25">
      <c r="A230" s="17" t="s">
        <v>146</v>
      </c>
      <c r="B230" s="17" t="s">
        <v>67</v>
      </c>
      <c r="C230" s="17" t="s">
        <v>1805</v>
      </c>
      <c r="D230" s="17" t="s">
        <v>13773</v>
      </c>
      <c r="E230" s="17" t="s">
        <v>13774</v>
      </c>
      <c r="F230" s="17" t="s">
        <v>13775</v>
      </c>
      <c r="G230" s="17" t="s">
        <v>13776</v>
      </c>
      <c r="H230" s="17" t="s">
        <v>13777</v>
      </c>
    </row>
    <row r="231" spans="1:8" ht="25" customHeight="1" x14ac:dyDescent="0.25">
      <c r="A231" s="17" t="s">
        <v>146</v>
      </c>
      <c r="B231" s="17" t="s">
        <v>67</v>
      </c>
      <c r="C231" s="17" t="s">
        <v>1805</v>
      </c>
      <c r="D231" s="17" t="s">
        <v>13778</v>
      </c>
      <c r="E231" s="17" t="s">
        <v>13779</v>
      </c>
      <c r="F231" s="17" t="s">
        <v>13780</v>
      </c>
      <c r="G231" s="17" t="s">
        <v>13781</v>
      </c>
      <c r="H231" s="17" t="s">
        <v>13782</v>
      </c>
    </row>
    <row r="232" spans="1:8" ht="25" customHeight="1" x14ac:dyDescent="0.25">
      <c r="A232" s="17" t="s">
        <v>146</v>
      </c>
      <c r="B232" s="17" t="s">
        <v>67</v>
      </c>
      <c r="C232" s="17" t="s">
        <v>1805</v>
      </c>
      <c r="D232" s="17" t="s">
        <v>13783</v>
      </c>
      <c r="E232" s="17" t="s">
        <v>13160</v>
      </c>
      <c r="F232" s="17" t="s">
        <v>13784</v>
      </c>
      <c r="G232" s="17" t="s">
        <v>13785</v>
      </c>
      <c r="H232" s="17" t="s">
        <v>13786</v>
      </c>
    </row>
    <row r="233" spans="1:8" ht="25" customHeight="1" x14ac:dyDescent="0.25">
      <c r="A233" s="17" t="s">
        <v>146</v>
      </c>
      <c r="B233" s="17" t="s">
        <v>67</v>
      </c>
      <c r="C233" s="17" t="s">
        <v>1805</v>
      </c>
      <c r="D233" s="17" t="s">
        <v>13787</v>
      </c>
      <c r="E233" s="17" t="s">
        <v>13788</v>
      </c>
      <c r="F233" s="17" t="s">
        <v>13789</v>
      </c>
      <c r="G233" s="17" t="s">
        <v>13790</v>
      </c>
      <c r="H233" s="17" t="s">
        <v>13791</v>
      </c>
    </row>
    <row r="234" spans="1:8" ht="25" customHeight="1" x14ac:dyDescent="0.25">
      <c r="A234" s="17" t="s">
        <v>146</v>
      </c>
      <c r="B234" s="17" t="s">
        <v>67</v>
      </c>
      <c r="C234" s="17" t="s">
        <v>1805</v>
      </c>
      <c r="D234" s="17" t="s">
        <v>13792</v>
      </c>
      <c r="E234" s="17" t="s">
        <v>13793</v>
      </c>
      <c r="F234" s="17" t="s">
        <v>13794</v>
      </c>
      <c r="G234" s="17" t="s">
        <v>13795</v>
      </c>
      <c r="H234" s="17" t="s">
        <v>13796</v>
      </c>
    </row>
    <row r="235" spans="1:8" ht="25" customHeight="1" x14ac:dyDescent="0.25">
      <c r="A235" s="17" t="s">
        <v>146</v>
      </c>
      <c r="B235" s="17" t="s">
        <v>67</v>
      </c>
      <c r="C235" s="17" t="s">
        <v>1805</v>
      </c>
      <c r="D235" s="17" t="s">
        <v>13797</v>
      </c>
      <c r="E235" s="17" t="s">
        <v>13798</v>
      </c>
      <c r="F235" s="17" t="s">
        <v>13799</v>
      </c>
      <c r="G235" s="17" t="s">
        <v>13800</v>
      </c>
      <c r="H235" s="17" t="s">
        <v>13801</v>
      </c>
    </row>
    <row r="236" spans="1:8" ht="25" customHeight="1" x14ac:dyDescent="0.25">
      <c r="A236" s="17" t="s">
        <v>146</v>
      </c>
      <c r="B236" s="17" t="s">
        <v>67</v>
      </c>
      <c r="C236" s="17" t="s">
        <v>1805</v>
      </c>
      <c r="D236" s="17" t="s">
        <v>13802</v>
      </c>
      <c r="E236" s="17" t="s">
        <v>13412</v>
      </c>
      <c r="F236" s="17" t="s">
        <v>13413</v>
      </c>
      <c r="G236" s="17" t="s">
        <v>13803</v>
      </c>
      <c r="H236" s="17" t="s">
        <v>13804</v>
      </c>
    </row>
    <row r="237" spans="1:8" ht="25" customHeight="1" x14ac:dyDescent="0.25">
      <c r="A237" s="17" t="s">
        <v>146</v>
      </c>
      <c r="B237" s="17" t="s">
        <v>67</v>
      </c>
      <c r="C237" s="17" t="s">
        <v>1805</v>
      </c>
      <c r="D237" s="17" t="s">
        <v>13805</v>
      </c>
      <c r="E237" s="17" t="s">
        <v>13188</v>
      </c>
      <c r="F237" s="17" t="s">
        <v>13189</v>
      </c>
      <c r="G237" s="17" t="s">
        <v>13806</v>
      </c>
      <c r="H237" s="17" t="s">
        <v>13807</v>
      </c>
    </row>
    <row r="238" spans="1:8" ht="25" customHeight="1" x14ac:dyDescent="0.25">
      <c r="A238" s="17" t="s">
        <v>146</v>
      </c>
      <c r="B238" s="17" t="s">
        <v>67</v>
      </c>
      <c r="C238" s="17" t="s">
        <v>1805</v>
      </c>
      <c r="D238" s="17" t="s">
        <v>13808</v>
      </c>
      <c r="E238" s="17" t="s">
        <v>13809</v>
      </c>
      <c r="F238" s="17" t="s">
        <v>10460</v>
      </c>
      <c r="G238" s="17" t="s">
        <v>13810</v>
      </c>
      <c r="H238" s="17" t="s">
        <v>13811</v>
      </c>
    </row>
    <row r="239" spans="1:8" ht="25" customHeight="1" x14ac:dyDescent="0.25">
      <c r="A239" s="17" t="s">
        <v>146</v>
      </c>
      <c r="B239" s="17" t="s">
        <v>67</v>
      </c>
      <c r="C239" s="17" t="s">
        <v>1805</v>
      </c>
      <c r="D239" s="17" t="s">
        <v>13812</v>
      </c>
      <c r="E239" s="17" t="s">
        <v>13813</v>
      </c>
      <c r="F239" s="17" t="s">
        <v>13814</v>
      </c>
      <c r="G239" s="17" t="s">
        <v>13815</v>
      </c>
      <c r="H239" s="17" t="s">
        <v>13816</v>
      </c>
    </row>
    <row r="240" spans="1:8" ht="25" customHeight="1" x14ac:dyDescent="0.25">
      <c r="A240" s="17" t="s">
        <v>146</v>
      </c>
      <c r="B240" s="17" t="s">
        <v>67</v>
      </c>
      <c r="C240" s="17" t="s">
        <v>1805</v>
      </c>
      <c r="D240" s="17" t="s">
        <v>13817</v>
      </c>
      <c r="E240" s="17" t="s">
        <v>13641</v>
      </c>
      <c r="F240" s="17" t="s">
        <v>13818</v>
      </c>
      <c r="G240" s="17" t="s">
        <v>13819</v>
      </c>
      <c r="H240" s="17" t="s">
        <v>13820</v>
      </c>
    </row>
    <row r="241" spans="1:8" ht="25" customHeight="1" x14ac:dyDescent="0.25">
      <c r="A241" s="17" t="s">
        <v>146</v>
      </c>
      <c r="B241" s="17" t="s">
        <v>67</v>
      </c>
      <c r="C241" s="17" t="s">
        <v>1805</v>
      </c>
      <c r="D241" s="17" t="s">
        <v>13821</v>
      </c>
      <c r="E241" s="17" t="s">
        <v>13822</v>
      </c>
      <c r="F241" s="17" t="s">
        <v>13823</v>
      </c>
      <c r="G241" s="17" t="s">
        <v>13824</v>
      </c>
      <c r="H241" s="17" t="s">
        <v>13825</v>
      </c>
    </row>
    <row r="242" spans="1:8" ht="25" customHeight="1" x14ac:dyDescent="0.25">
      <c r="A242" s="17" t="s">
        <v>146</v>
      </c>
      <c r="B242" s="17" t="s">
        <v>67</v>
      </c>
      <c r="C242" s="17" t="s">
        <v>1805</v>
      </c>
      <c r="D242" s="17" t="s">
        <v>13826</v>
      </c>
      <c r="E242" s="17" t="s">
        <v>13403</v>
      </c>
      <c r="F242" s="17" t="s">
        <v>13404</v>
      </c>
      <c r="G242" s="17" t="s">
        <v>13827</v>
      </c>
      <c r="H242" s="17" t="s">
        <v>13828</v>
      </c>
    </row>
    <row r="243" spans="1:8" ht="25" customHeight="1" x14ac:dyDescent="0.25">
      <c r="A243" s="17" t="s">
        <v>146</v>
      </c>
      <c r="B243" s="17" t="s">
        <v>67</v>
      </c>
      <c r="C243" s="17" t="s">
        <v>1805</v>
      </c>
      <c r="D243" s="17" t="s">
        <v>13829</v>
      </c>
      <c r="E243" s="17" t="s">
        <v>13830</v>
      </c>
      <c r="F243" s="17" t="s">
        <v>13831</v>
      </c>
      <c r="G243" s="17" t="s">
        <v>13832</v>
      </c>
      <c r="H243" s="17" t="s">
        <v>13833</v>
      </c>
    </row>
    <row r="244" spans="1:8" ht="25" customHeight="1" x14ac:dyDescent="0.25">
      <c r="A244" s="17" t="s">
        <v>146</v>
      </c>
      <c r="B244" s="17" t="s">
        <v>67</v>
      </c>
      <c r="C244" s="17" t="s">
        <v>1805</v>
      </c>
      <c r="D244" s="17" t="s">
        <v>13834</v>
      </c>
      <c r="E244" s="17" t="s">
        <v>13398</v>
      </c>
      <c r="F244" s="17" t="s">
        <v>6498</v>
      </c>
      <c r="G244" s="17" t="s">
        <v>13835</v>
      </c>
      <c r="H244" s="17" t="s">
        <v>13836</v>
      </c>
    </row>
    <row r="245" spans="1:8" ht="25" customHeight="1" x14ac:dyDescent="0.25">
      <c r="A245" s="17" t="s">
        <v>146</v>
      </c>
      <c r="B245" s="17" t="s">
        <v>67</v>
      </c>
      <c r="C245" s="17" t="s">
        <v>1805</v>
      </c>
      <c r="D245" s="17" t="s">
        <v>13837</v>
      </c>
      <c r="E245" s="17" t="s">
        <v>13838</v>
      </c>
      <c r="F245" s="17" t="s">
        <v>13839</v>
      </c>
      <c r="G245" s="17" t="s">
        <v>13840</v>
      </c>
      <c r="H245" s="17" t="s">
        <v>13841</v>
      </c>
    </row>
    <row r="246" spans="1:8" ht="25" customHeight="1" x14ac:dyDescent="0.25">
      <c r="A246" s="17" t="s">
        <v>146</v>
      </c>
      <c r="B246" s="17" t="s">
        <v>67</v>
      </c>
      <c r="C246" s="17" t="s">
        <v>1805</v>
      </c>
      <c r="D246" s="17" t="s">
        <v>13842</v>
      </c>
      <c r="E246" s="17" t="s">
        <v>13843</v>
      </c>
      <c r="F246" s="17" t="s">
        <v>13844</v>
      </c>
      <c r="G246" s="17" t="s">
        <v>13845</v>
      </c>
      <c r="H246" s="17" t="s">
        <v>13846</v>
      </c>
    </row>
    <row r="247" spans="1:8" ht="25" customHeight="1" x14ac:dyDescent="0.25">
      <c r="A247" s="17" t="s">
        <v>146</v>
      </c>
      <c r="B247" s="17" t="s">
        <v>57</v>
      </c>
      <c r="C247" s="17" t="s">
        <v>6972</v>
      </c>
      <c r="D247" s="17" t="s">
        <v>13847</v>
      </c>
      <c r="E247" s="17" t="s">
        <v>13848</v>
      </c>
      <c r="F247" s="17" t="s">
        <v>13849</v>
      </c>
      <c r="G247" s="17" t="s">
        <v>13850</v>
      </c>
      <c r="H247" s="17" t="s">
        <v>13851</v>
      </c>
    </row>
    <row r="248" spans="1:8" ht="25" customHeight="1" x14ac:dyDescent="0.25">
      <c r="A248" s="17" t="s">
        <v>146</v>
      </c>
      <c r="B248" s="17" t="s">
        <v>57</v>
      </c>
      <c r="C248" s="17" t="s">
        <v>6978</v>
      </c>
      <c r="D248" s="17" t="s">
        <v>13852</v>
      </c>
      <c r="E248" s="17" t="s">
        <v>8094</v>
      </c>
      <c r="F248" s="17" t="s">
        <v>13853</v>
      </c>
      <c r="G248" s="17" t="s">
        <v>13854</v>
      </c>
      <c r="H248" s="17" t="s">
        <v>13855</v>
      </c>
    </row>
    <row r="249" spans="1:8" ht="25" customHeight="1" x14ac:dyDescent="0.25">
      <c r="A249" s="17" t="s">
        <v>146</v>
      </c>
      <c r="B249" s="17" t="s">
        <v>57</v>
      </c>
      <c r="C249" s="17" t="s">
        <v>6984</v>
      </c>
      <c r="D249" s="17" t="s">
        <v>13856</v>
      </c>
      <c r="E249" s="17" t="s">
        <v>6864</v>
      </c>
      <c r="F249" s="17" t="s">
        <v>6865</v>
      </c>
      <c r="G249" s="17" t="s">
        <v>13857</v>
      </c>
      <c r="H249" s="17" t="s">
        <v>13858</v>
      </c>
    </row>
    <row r="250" spans="1:8" ht="25" customHeight="1" x14ac:dyDescent="0.25">
      <c r="A250" s="17" t="s">
        <v>146</v>
      </c>
      <c r="B250" s="17" t="s">
        <v>57</v>
      </c>
      <c r="C250" s="17" t="s">
        <v>433</v>
      </c>
      <c r="D250" s="17" t="s">
        <v>13859</v>
      </c>
      <c r="E250" s="17" t="s">
        <v>6670</v>
      </c>
      <c r="F250" s="17" t="s">
        <v>6671</v>
      </c>
      <c r="G250" s="17" t="s">
        <v>13860</v>
      </c>
      <c r="H250" s="17" t="s">
        <v>13861</v>
      </c>
    </row>
    <row r="251" spans="1:8" ht="25" customHeight="1" x14ac:dyDescent="0.25">
      <c r="A251" s="17" t="s">
        <v>146</v>
      </c>
      <c r="B251" s="17" t="s">
        <v>57</v>
      </c>
      <c r="C251" s="17" t="s">
        <v>433</v>
      </c>
      <c r="D251" s="17" t="s">
        <v>13862</v>
      </c>
      <c r="E251" s="17" t="s">
        <v>8094</v>
      </c>
      <c r="F251" s="17" t="s">
        <v>13863</v>
      </c>
      <c r="G251" s="17" t="s">
        <v>13864</v>
      </c>
      <c r="H251" s="17" t="s">
        <v>13865</v>
      </c>
    </row>
    <row r="252" spans="1:8" ht="25" customHeight="1" x14ac:dyDescent="0.25">
      <c r="A252" s="17" t="s">
        <v>146</v>
      </c>
      <c r="B252" s="17" t="s">
        <v>57</v>
      </c>
      <c r="C252" s="17" t="s">
        <v>433</v>
      </c>
      <c r="D252" s="17" t="s">
        <v>13866</v>
      </c>
      <c r="E252" s="17" t="s">
        <v>6550</v>
      </c>
      <c r="F252" s="17" t="s">
        <v>13867</v>
      </c>
      <c r="G252" s="17" t="s">
        <v>13868</v>
      </c>
      <c r="H252" s="17" t="s">
        <v>13869</v>
      </c>
    </row>
    <row r="253" spans="1:8" ht="25" customHeight="1" x14ac:dyDescent="0.25">
      <c r="A253" s="17" t="s">
        <v>146</v>
      </c>
      <c r="B253" s="17" t="s">
        <v>57</v>
      </c>
      <c r="C253" s="17" t="s">
        <v>433</v>
      </c>
      <c r="D253" s="17" t="s">
        <v>13870</v>
      </c>
      <c r="E253" s="17" t="s">
        <v>6670</v>
      </c>
      <c r="F253" s="17" t="s">
        <v>6818</v>
      </c>
      <c r="G253" s="17" t="s">
        <v>13871</v>
      </c>
      <c r="H253" s="17" t="s">
        <v>13872</v>
      </c>
    </row>
    <row r="254" spans="1:8" ht="25" customHeight="1" x14ac:dyDescent="0.25">
      <c r="A254" s="17" t="s">
        <v>146</v>
      </c>
      <c r="B254" s="17" t="s">
        <v>57</v>
      </c>
      <c r="C254" s="17" t="s">
        <v>433</v>
      </c>
      <c r="D254" s="17" t="s">
        <v>13873</v>
      </c>
      <c r="E254" s="17" t="s">
        <v>13093</v>
      </c>
      <c r="F254" s="17" t="s">
        <v>13484</v>
      </c>
      <c r="G254" s="17" t="s">
        <v>13874</v>
      </c>
      <c r="H254" s="17" t="s">
        <v>13875</v>
      </c>
    </row>
    <row r="255" spans="1:8" ht="25" customHeight="1" x14ac:dyDescent="0.25">
      <c r="A255" s="17" t="s">
        <v>146</v>
      </c>
      <c r="B255" s="17" t="s">
        <v>57</v>
      </c>
      <c r="C255" s="17" t="s">
        <v>433</v>
      </c>
      <c r="D255" s="17" t="s">
        <v>13876</v>
      </c>
      <c r="E255" s="17" t="s">
        <v>13503</v>
      </c>
      <c r="F255" s="17" t="s">
        <v>13877</v>
      </c>
      <c r="G255" s="17" t="s">
        <v>13878</v>
      </c>
      <c r="H255" s="17" t="s">
        <v>13879</v>
      </c>
    </row>
    <row r="256" spans="1:8" ht="25" customHeight="1" x14ac:dyDescent="0.25">
      <c r="A256" s="17" t="s">
        <v>146</v>
      </c>
      <c r="B256" s="17" t="s">
        <v>57</v>
      </c>
      <c r="C256" s="17" t="s">
        <v>433</v>
      </c>
      <c r="D256" s="17" t="s">
        <v>147</v>
      </c>
      <c r="E256" s="17" t="s">
        <v>148</v>
      </c>
      <c r="F256" s="17" t="s">
        <v>149</v>
      </c>
      <c r="G256" s="17" t="s">
        <v>13880</v>
      </c>
      <c r="H256" s="17" t="s">
        <v>152</v>
      </c>
    </row>
    <row r="257" spans="1:8" ht="25" customHeight="1" x14ac:dyDescent="0.25">
      <c r="A257" s="17" t="s">
        <v>146</v>
      </c>
      <c r="B257" s="17" t="s">
        <v>57</v>
      </c>
      <c r="C257" s="17" t="s">
        <v>956</v>
      </c>
      <c r="D257" s="17" t="s">
        <v>13881</v>
      </c>
      <c r="E257" s="17" t="s">
        <v>8094</v>
      </c>
      <c r="F257" s="17" t="s">
        <v>13882</v>
      </c>
      <c r="G257" s="17" t="s">
        <v>13883</v>
      </c>
      <c r="H257" s="17" t="s">
        <v>13884</v>
      </c>
    </row>
    <row r="258" spans="1:8" ht="25" customHeight="1" x14ac:dyDescent="0.25">
      <c r="A258" s="17" t="s">
        <v>146</v>
      </c>
      <c r="B258" s="17" t="s">
        <v>57</v>
      </c>
      <c r="C258" s="17" t="s">
        <v>956</v>
      </c>
      <c r="D258" s="17" t="s">
        <v>13885</v>
      </c>
      <c r="E258" s="17" t="s">
        <v>13886</v>
      </c>
      <c r="F258" s="17" t="s">
        <v>13887</v>
      </c>
      <c r="G258" s="17" t="s">
        <v>13888</v>
      </c>
      <c r="H258" s="17" t="s">
        <v>13889</v>
      </c>
    </row>
    <row r="259" spans="1:8" ht="25" customHeight="1" x14ac:dyDescent="0.25">
      <c r="A259" s="17" t="s">
        <v>146</v>
      </c>
      <c r="B259" s="17" t="s">
        <v>57</v>
      </c>
      <c r="C259" s="17" t="s">
        <v>956</v>
      </c>
      <c r="D259" s="17" t="s">
        <v>13890</v>
      </c>
      <c r="E259" s="17" t="s">
        <v>13891</v>
      </c>
      <c r="F259" s="17" t="s">
        <v>13892</v>
      </c>
      <c r="G259" s="17" t="s">
        <v>13893</v>
      </c>
      <c r="H259" s="17" t="s">
        <v>13894</v>
      </c>
    </row>
    <row r="260" spans="1:8" ht="25" customHeight="1" x14ac:dyDescent="0.25">
      <c r="A260" s="17" t="s">
        <v>146</v>
      </c>
      <c r="B260" s="17" t="s">
        <v>57</v>
      </c>
      <c r="C260" s="17" t="s">
        <v>956</v>
      </c>
      <c r="D260" s="17" t="s">
        <v>13895</v>
      </c>
      <c r="E260" s="17" t="s">
        <v>13896</v>
      </c>
      <c r="F260" s="17" t="s">
        <v>13897</v>
      </c>
      <c r="G260" s="17" t="s">
        <v>13898</v>
      </c>
      <c r="H260" s="17" t="s">
        <v>13899</v>
      </c>
    </row>
    <row r="261" spans="1:8" ht="25" customHeight="1" x14ac:dyDescent="0.25">
      <c r="A261" s="17" t="s">
        <v>146</v>
      </c>
      <c r="B261" s="17" t="s">
        <v>57</v>
      </c>
      <c r="C261" s="17" t="s">
        <v>956</v>
      </c>
      <c r="D261" s="17" t="s">
        <v>13900</v>
      </c>
      <c r="E261" s="17" t="s">
        <v>13901</v>
      </c>
      <c r="F261" s="17" t="s">
        <v>13902</v>
      </c>
      <c r="G261" s="17" t="s">
        <v>13903</v>
      </c>
      <c r="H261" s="17" t="s">
        <v>13904</v>
      </c>
    </row>
    <row r="262" spans="1:8" ht="25" customHeight="1" x14ac:dyDescent="0.25">
      <c r="A262" s="17" t="s">
        <v>146</v>
      </c>
      <c r="B262" s="17" t="s">
        <v>57</v>
      </c>
      <c r="C262" s="17" t="s">
        <v>956</v>
      </c>
      <c r="D262" s="17" t="s">
        <v>13905</v>
      </c>
      <c r="E262" s="17" t="s">
        <v>13906</v>
      </c>
      <c r="F262" s="17"/>
      <c r="G262" s="17" t="s">
        <v>13907</v>
      </c>
      <c r="H262" s="17"/>
    </row>
    <row r="263" spans="1:8" ht="25" customHeight="1" x14ac:dyDescent="0.25">
      <c r="A263" s="17" t="s">
        <v>146</v>
      </c>
      <c r="B263" s="17" t="s">
        <v>57</v>
      </c>
      <c r="C263" s="17" t="s">
        <v>956</v>
      </c>
      <c r="D263" s="17" t="s">
        <v>13908</v>
      </c>
      <c r="E263" s="17" t="s">
        <v>13909</v>
      </c>
      <c r="F263" s="17" t="s">
        <v>13910</v>
      </c>
      <c r="G263" s="17" t="s">
        <v>13911</v>
      </c>
      <c r="H263" s="17" t="s">
        <v>13912</v>
      </c>
    </row>
    <row r="264" spans="1:8" ht="25" customHeight="1" x14ac:dyDescent="0.25">
      <c r="A264" s="17" t="s">
        <v>146</v>
      </c>
      <c r="B264" s="17" t="s">
        <v>57</v>
      </c>
      <c r="C264" s="17" t="s">
        <v>956</v>
      </c>
      <c r="D264" s="17" t="s">
        <v>13913</v>
      </c>
      <c r="E264" s="17" t="s">
        <v>13896</v>
      </c>
      <c r="F264" s="17" t="s">
        <v>13914</v>
      </c>
      <c r="G264" s="17" t="s">
        <v>13915</v>
      </c>
      <c r="H264" s="17" t="s">
        <v>13916</v>
      </c>
    </row>
    <row r="265" spans="1:8" ht="25" customHeight="1" x14ac:dyDescent="0.25">
      <c r="A265" s="17" t="s">
        <v>146</v>
      </c>
      <c r="B265" s="17" t="s">
        <v>57</v>
      </c>
      <c r="C265" s="17" t="s">
        <v>956</v>
      </c>
      <c r="D265" s="17" t="s">
        <v>13917</v>
      </c>
      <c r="E265" s="17" t="s">
        <v>13917</v>
      </c>
      <c r="F265" s="17"/>
      <c r="G265" s="17" t="s">
        <v>13918</v>
      </c>
      <c r="H265" s="17"/>
    </row>
    <row r="266" spans="1:8" ht="25" customHeight="1" x14ac:dyDescent="0.25">
      <c r="A266" s="17" t="s">
        <v>146</v>
      </c>
      <c r="B266" s="17" t="s">
        <v>57</v>
      </c>
      <c r="C266" s="17" t="s">
        <v>956</v>
      </c>
      <c r="D266" s="17" t="s">
        <v>13919</v>
      </c>
      <c r="E266" s="17" t="s">
        <v>148</v>
      </c>
      <c r="F266" s="17" t="s">
        <v>13920</v>
      </c>
      <c r="G266" s="17" t="s">
        <v>13921</v>
      </c>
      <c r="H266" s="17" t="s">
        <v>13922</v>
      </c>
    </row>
    <row r="267" spans="1:8" ht="25" customHeight="1" x14ac:dyDescent="0.25">
      <c r="A267" s="17" t="s">
        <v>146</v>
      </c>
      <c r="B267" s="17" t="s">
        <v>57</v>
      </c>
      <c r="C267" s="17" t="s">
        <v>956</v>
      </c>
      <c r="D267" s="17" t="s">
        <v>13923</v>
      </c>
      <c r="E267" s="17" t="s">
        <v>13924</v>
      </c>
      <c r="F267" s="17" t="s">
        <v>6574</v>
      </c>
      <c r="G267" s="17" t="s">
        <v>13925</v>
      </c>
      <c r="H267" s="17" t="s">
        <v>13926</v>
      </c>
    </row>
    <row r="268" spans="1:8" ht="25" customHeight="1" x14ac:dyDescent="0.25">
      <c r="A268" s="17" t="s">
        <v>146</v>
      </c>
      <c r="B268" s="17" t="s">
        <v>57</v>
      </c>
      <c r="C268" s="17" t="s">
        <v>956</v>
      </c>
      <c r="D268" s="17" t="s">
        <v>13927</v>
      </c>
      <c r="E268" s="17" t="s">
        <v>13928</v>
      </c>
      <c r="F268" s="17" t="s">
        <v>13929</v>
      </c>
      <c r="G268" s="17" t="s">
        <v>13930</v>
      </c>
      <c r="H268" s="17" t="s">
        <v>13931</v>
      </c>
    </row>
    <row r="269" spans="1:8" ht="25" customHeight="1" x14ac:dyDescent="0.25">
      <c r="A269" s="17" t="s">
        <v>146</v>
      </c>
      <c r="B269" s="17" t="s">
        <v>57</v>
      </c>
      <c r="C269" s="17" t="s">
        <v>956</v>
      </c>
      <c r="D269" s="17" t="s">
        <v>13932</v>
      </c>
      <c r="E269" s="17" t="s">
        <v>13933</v>
      </c>
      <c r="F269" s="17" t="s">
        <v>13934</v>
      </c>
      <c r="G269" s="17" t="s">
        <v>13935</v>
      </c>
      <c r="H269" s="17" t="s">
        <v>13936</v>
      </c>
    </row>
    <row r="270" spans="1:8" ht="25" customHeight="1" x14ac:dyDescent="0.25">
      <c r="A270" s="17" t="s">
        <v>146</v>
      </c>
      <c r="B270" s="17" t="s">
        <v>57</v>
      </c>
      <c r="C270" s="17" t="s">
        <v>956</v>
      </c>
      <c r="D270" s="17" t="s">
        <v>13937</v>
      </c>
      <c r="E270" s="17" t="s">
        <v>13938</v>
      </c>
      <c r="F270" s="17" t="s">
        <v>13939</v>
      </c>
      <c r="G270" s="17" t="s">
        <v>13940</v>
      </c>
      <c r="H270" s="17" t="s">
        <v>13941</v>
      </c>
    </row>
    <row r="271" spans="1:8" ht="25" customHeight="1" x14ac:dyDescent="0.25">
      <c r="A271" s="17" t="s">
        <v>146</v>
      </c>
      <c r="B271" s="17" t="s">
        <v>57</v>
      </c>
      <c r="C271" s="17" t="s">
        <v>956</v>
      </c>
      <c r="D271" s="17" t="s">
        <v>13942</v>
      </c>
      <c r="E271" s="17" t="s">
        <v>13891</v>
      </c>
      <c r="F271" s="17" t="s">
        <v>13943</v>
      </c>
      <c r="G271" s="17" t="s">
        <v>13944</v>
      </c>
      <c r="H271" s="17" t="s">
        <v>13945</v>
      </c>
    </row>
    <row r="272" spans="1:8" ht="25" customHeight="1" x14ac:dyDescent="0.25">
      <c r="A272" s="17" t="s">
        <v>146</v>
      </c>
      <c r="B272" s="17" t="s">
        <v>57</v>
      </c>
      <c r="C272" s="17" t="s">
        <v>956</v>
      </c>
      <c r="D272" s="17" t="s">
        <v>13946</v>
      </c>
      <c r="E272" s="17" t="s">
        <v>13947</v>
      </c>
      <c r="F272" s="17" t="s">
        <v>13948</v>
      </c>
      <c r="G272" s="17" t="s">
        <v>13949</v>
      </c>
      <c r="H272" s="17" t="s">
        <v>13950</v>
      </c>
    </row>
    <row r="273" spans="1:8" ht="25" customHeight="1" x14ac:dyDescent="0.25">
      <c r="A273" s="17" t="s">
        <v>146</v>
      </c>
      <c r="B273" s="17" t="s">
        <v>57</v>
      </c>
      <c r="C273" s="17" t="s">
        <v>1805</v>
      </c>
      <c r="D273" s="17" t="s">
        <v>13951</v>
      </c>
      <c r="E273" s="17" t="s">
        <v>148</v>
      </c>
      <c r="F273" s="17" t="s">
        <v>13920</v>
      </c>
      <c r="G273" s="17" t="s">
        <v>13952</v>
      </c>
      <c r="H273" s="17" t="s">
        <v>13953</v>
      </c>
    </row>
    <row r="274" spans="1:8" ht="25" customHeight="1" x14ac:dyDescent="0.25">
      <c r="A274" s="17" t="s">
        <v>146</v>
      </c>
      <c r="B274" s="17" t="s">
        <v>57</v>
      </c>
      <c r="C274" s="17" t="s">
        <v>1805</v>
      </c>
      <c r="D274" s="17" t="s">
        <v>13954</v>
      </c>
      <c r="E274" s="17" t="s">
        <v>13955</v>
      </c>
      <c r="F274" s="17" t="s">
        <v>13956</v>
      </c>
      <c r="G274" s="17" t="s">
        <v>13957</v>
      </c>
      <c r="H274" s="17" t="s">
        <v>13958</v>
      </c>
    </row>
    <row r="275" spans="1:8" ht="25" customHeight="1" x14ac:dyDescent="0.25">
      <c r="A275" s="17" t="s">
        <v>146</v>
      </c>
      <c r="B275" s="17" t="s">
        <v>57</v>
      </c>
      <c r="C275" s="17" t="s">
        <v>1805</v>
      </c>
      <c r="D275" s="17" t="s">
        <v>13959</v>
      </c>
      <c r="E275" s="17" t="s">
        <v>6720</v>
      </c>
      <c r="F275" s="17" t="s">
        <v>6721</v>
      </c>
      <c r="G275" s="17" t="s">
        <v>13960</v>
      </c>
      <c r="H275" s="17" t="s">
        <v>13961</v>
      </c>
    </row>
    <row r="276" spans="1:8" ht="25" customHeight="1" x14ac:dyDescent="0.25">
      <c r="A276" s="17" t="s">
        <v>146</v>
      </c>
      <c r="B276" s="17" t="s">
        <v>57</v>
      </c>
      <c r="C276" s="17" t="s">
        <v>1805</v>
      </c>
      <c r="D276" s="17" t="s">
        <v>13962</v>
      </c>
      <c r="E276" s="17" t="s">
        <v>13963</v>
      </c>
      <c r="F276" s="17" t="s">
        <v>13964</v>
      </c>
      <c r="G276" s="17" t="s">
        <v>13965</v>
      </c>
      <c r="H276" s="17" t="s">
        <v>13966</v>
      </c>
    </row>
    <row r="277" spans="1:8" ht="25" customHeight="1" x14ac:dyDescent="0.25">
      <c r="A277" s="17" t="s">
        <v>146</v>
      </c>
      <c r="B277" s="17" t="s">
        <v>57</v>
      </c>
      <c r="C277" s="17" t="s">
        <v>1805</v>
      </c>
      <c r="D277" s="17" t="s">
        <v>13967</v>
      </c>
      <c r="E277" s="17" t="s">
        <v>13968</v>
      </c>
      <c r="F277" s="17" t="s">
        <v>13969</v>
      </c>
      <c r="G277" s="17" t="s">
        <v>13970</v>
      </c>
      <c r="H277" s="17" t="s">
        <v>13971</v>
      </c>
    </row>
    <row r="278" spans="1:8" ht="25" customHeight="1" x14ac:dyDescent="0.25">
      <c r="A278" s="17" t="s">
        <v>146</v>
      </c>
      <c r="B278" s="17" t="s">
        <v>57</v>
      </c>
      <c r="C278" s="17" t="s">
        <v>1805</v>
      </c>
      <c r="D278" s="17" t="s">
        <v>13972</v>
      </c>
      <c r="E278" s="17" t="s">
        <v>13955</v>
      </c>
      <c r="F278" s="17" t="s">
        <v>13973</v>
      </c>
      <c r="G278" s="17" t="s">
        <v>13974</v>
      </c>
      <c r="H278" s="17" t="s">
        <v>13975</v>
      </c>
    </row>
    <row r="279" spans="1:8" ht="25" customHeight="1" x14ac:dyDescent="0.25">
      <c r="A279" s="17" t="s">
        <v>146</v>
      </c>
      <c r="B279" s="17" t="s">
        <v>57</v>
      </c>
      <c r="C279" s="17" t="s">
        <v>1805</v>
      </c>
      <c r="D279" s="17" t="s">
        <v>13976</v>
      </c>
      <c r="E279" s="17" t="s">
        <v>13891</v>
      </c>
      <c r="F279" s="17" t="s">
        <v>13977</v>
      </c>
      <c r="G279" s="17" t="s">
        <v>13978</v>
      </c>
      <c r="H279" s="17" t="s">
        <v>13979</v>
      </c>
    </row>
    <row r="280" spans="1:8" ht="25" customHeight="1" x14ac:dyDescent="0.25">
      <c r="A280" s="17" t="s">
        <v>146</v>
      </c>
      <c r="B280" s="17" t="s">
        <v>57</v>
      </c>
      <c r="C280" s="17" t="s">
        <v>1805</v>
      </c>
      <c r="D280" s="17" t="s">
        <v>13980</v>
      </c>
      <c r="E280" s="17" t="s">
        <v>13981</v>
      </c>
      <c r="F280" s="17" t="s">
        <v>13982</v>
      </c>
      <c r="G280" s="17" t="s">
        <v>13983</v>
      </c>
      <c r="H280" s="17" t="s">
        <v>13984</v>
      </c>
    </row>
    <row r="281" spans="1:8" ht="25" customHeight="1" x14ac:dyDescent="0.25">
      <c r="A281" s="17" t="s">
        <v>146</v>
      </c>
      <c r="B281" s="17" t="s">
        <v>57</v>
      </c>
      <c r="C281" s="17" t="s">
        <v>1805</v>
      </c>
      <c r="D281" s="17" t="s">
        <v>13985</v>
      </c>
      <c r="E281" s="17" t="s">
        <v>13986</v>
      </c>
      <c r="F281" s="17" t="s">
        <v>13987</v>
      </c>
      <c r="G281" s="17" t="s">
        <v>13988</v>
      </c>
      <c r="H281" s="17" t="s">
        <v>13989</v>
      </c>
    </row>
    <row r="282" spans="1:8" ht="25" customHeight="1" x14ac:dyDescent="0.25">
      <c r="A282" s="17" t="s">
        <v>146</v>
      </c>
      <c r="B282" s="17" t="s">
        <v>57</v>
      </c>
      <c r="C282" s="17" t="s">
        <v>1805</v>
      </c>
      <c r="D282" s="17" t="s">
        <v>13990</v>
      </c>
      <c r="E282" s="17" t="s">
        <v>13991</v>
      </c>
      <c r="F282" s="17" t="s">
        <v>13992</v>
      </c>
      <c r="G282" s="17" t="s">
        <v>13993</v>
      </c>
      <c r="H282" s="17" t="s">
        <v>13994</v>
      </c>
    </row>
    <row r="283" spans="1:8" ht="25" customHeight="1" x14ac:dyDescent="0.25">
      <c r="A283" s="17" t="s">
        <v>146</v>
      </c>
      <c r="B283" s="17" t="s">
        <v>57</v>
      </c>
      <c r="C283" s="17" t="s">
        <v>1805</v>
      </c>
      <c r="D283" s="17" t="s">
        <v>13995</v>
      </c>
      <c r="E283" s="17" t="s">
        <v>13955</v>
      </c>
      <c r="F283" s="17" t="s">
        <v>1538</v>
      </c>
      <c r="G283" s="17" t="s">
        <v>13996</v>
      </c>
      <c r="H283" s="17" t="s">
        <v>13997</v>
      </c>
    </row>
    <row r="284" spans="1:8" ht="25" customHeight="1" x14ac:dyDescent="0.25">
      <c r="A284" s="17" t="s">
        <v>146</v>
      </c>
      <c r="B284" s="17" t="s">
        <v>57</v>
      </c>
      <c r="C284" s="17" t="s">
        <v>1805</v>
      </c>
      <c r="D284" s="17" t="s">
        <v>13998</v>
      </c>
      <c r="E284" s="17" t="s">
        <v>13999</v>
      </c>
      <c r="F284" s="17" t="s">
        <v>14000</v>
      </c>
      <c r="G284" s="17" t="s">
        <v>14001</v>
      </c>
      <c r="H284" s="17" t="s">
        <v>14002</v>
      </c>
    </row>
    <row r="285" spans="1:8" ht="25" customHeight="1" x14ac:dyDescent="0.25">
      <c r="A285" s="17" t="s">
        <v>146</v>
      </c>
      <c r="B285" s="17" t="s">
        <v>57</v>
      </c>
      <c r="C285" s="17" t="s">
        <v>1805</v>
      </c>
      <c r="D285" s="17" t="s">
        <v>14003</v>
      </c>
      <c r="E285" s="17" t="s">
        <v>14004</v>
      </c>
      <c r="F285" s="17" t="s">
        <v>14005</v>
      </c>
      <c r="G285" s="17" t="s">
        <v>14006</v>
      </c>
      <c r="H285" s="17" t="s">
        <v>14007</v>
      </c>
    </row>
    <row r="286" spans="1:8" ht="25" customHeight="1" x14ac:dyDescent="0.25">
      <c r="A286" s="17" t="s">
        <v>146</v>
      </c>
      <c r="B286" s="17" t="s">
        <v>57</v>
      </c>
      <c r="C286" s="17" t="s">
        <v>1805</v>
      </c>
      <c r="D286" s="17" t="s">
        <v>14008</v>
      </c>
      <c r="E286" s="17" t="s">
        <v>6720</v>
      </c>
      <c r="F286" s="17" t="s">
        <v>6783</v>
      </c>
      <c r="G286" s="17" t="s">
        <v>14009</v>
      </c>
      <c r="H286" s="17" t="s">
        <v>14010</v>
      </c>
    </row>
    <row r="287" spans="1:8" ht="25" customHeight="1" x14ac:dyDescent="0.25">
      <c r="A287" s="17" t="s">
        <v>146</v>
      </c>
      <c r="B287" s="17" t="s">
        <v>57</v>
      </c>
      <c r="C287" s="17" t="s">
        <v>1805</v>
      </c>
      <c r="D287" s="17" t="s">
        <v>14011</v>
      </c>
      <c r="E287" s="17" t="s">
        <v>13991</v>
      </c>
      <c r="F287" s="17" t="s">
        <v>13992</v>
      </c>
      <c r="G287" s="17" t="s">
        <v>14012</v>
      </c>
      <c r="H287" s="17" t="s">
        <v>14013</v>
      </c>
    </row>
    <row r="288" spans="1:8" ht="25" customHeight="1" x14ac:dyDescent="0.25">
      <c r="A288" s="17" t="s">
        <v>146</v>
      </c>
      <c r="B288" s="17" t="s">
        <v>57</v>
      </c>
      <c r="C288" s="17" t="s">
        <v>1805</v>
      </c>
      <c r="D288" s="17" t="s">
        <v>14014</v>
      </c>
      <c r="E288" s="17" t="s">
        <v>6550</v>
      </c>
      <c r="F288" s="17" t="s">
        <v>13867</v>
      </c>
      <c r="G288" s="17" t="s">
        <v>14015</v>
      </c>
      <c r="H288" s="17" t="s">
        <v>14016</v>
      </c>
    </row>
  </sheetData>
  <mergeCells count="1">
    <mergeCell ref="A1:H1"/>
  </mergeCells>
  <phoneticPr fontId="27" type="noConversion"/>
  <pageMargins left="0.75" right="0.75" top="1" bottom="1" header="0.5" footer="0.5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21"/>
  <sheetViews>
    <sheetView topLeftCell="A46" workbookViewId="0">
      <selection activeCell="A143" sqref="A94:A143"/>
    </sheetView>
  </sheetViews>
  <sheetFormatPr defaultColWidth="9" defaultRowHeight="13" x14ac:dyDescent="0.25"/>
  <cols>
    <col min="1" max="1" width="23.36328125" style="22" customWidth="1"/>
    <col min="2" max="2" width="11.90625" style="22" customWidth="1"/>
    <col min="3" max="3" width="12.6328125" style="22" customWidth="1"/>
    <col min="4" max="4" width="27.81640625" style="22" customWidth="1"/>
    <col min="5" max="5" width="34.6328125" style="22" customWidth="1"/>
    <col min="6" max="11" width="10.6328125" style="22" customWidth="1"/>
    <col min="12" max="12" width="35.81640625" style="22" customWidth="1"/>
    <col min="13" max="21" width="9" style="22"/>
    <col min="22" max="22" width="15.453125" style="22" customWidth="1"/>
    <col min="23" max="24" width="33.36328125" style="22" customWidth="1"/>
    <col min="25" max="16384" width="9" style="22"/>
  </cols>
  <sheetData>
    <row r="1" spans="1:12" ht="30" customHeight="1" x14ac:dyDescent="0.25">
      <c r="A1" s="119" t="s">
        <v>14017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</row>
    <row r="2" spans="1:12" ht="30" customHeight="1" x14ac:dyDescent="0.25">
      <c r="A2" s="12" t="s">
        <v>110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15</v>
      </c>
    </row>
    <row r="3" spans="1:12" s="21" customFormat="1" ht="25" customHeight="1" x14ac:dyDescent="0.25">
      <c r="A3" s="5" t="s">
        <v>14018</v>
      </c>
      <c r="B3" s="7" t="s">
        <v>67</v>
      </c>
      <c r="C3" s="7" t="s">
        <v>14019</v>
      </c>
      <c r="D3" s="7" t="s">
        <v>14020</v>
      </c>
      <c r="E3" s="7" t="s">
        <v>14020</v>
      </c>
      <c r="F3" s="7" t="s">
        <v>14021</v>
      </c>
      <c r="G3" s="7" t="s">
        <v>14022</v>
      </c>
      <c r="H3" s="7" t="s">
        <v>14023</v>
      </c>
      <c r="I3" s="7" t="s">
        <v>14024</v>
      </c>
      <c r="J3" s="7" t="s">
        <v>14025</v>
      </c>
      <c r="K3" s="7"/>
      <c r="L3" s="7" t="s">
        <v>14026</v>
      </c>
    </row>
    <row r="4" spans="1:12" s="21" customFormat="1" ht="25" customHeight="1" x14ac:dyDescent="0.25">
      <c r="A4" s="5" t="s">
        <v>14018</v>
      </c>
      <c r="B4" s="7" t="s">
        <v>67</v>
      </c>
      <c r="C4" s="7" t="s">
        <v>14027</v>
      </c>
      <c r="D4" s="7" t="s">
        <v>14028</v>
      </c>
      <c r="E4" s="7" t="s">
        <v>14028</v>
      </c>
      <c r="F4" s="7" t="s">
        <v>14029</v>
      </c>
      <c r="G4" s="7" t="s">
        <v>14030</v>
      </c>
      <c r="H4" s="7" t="s">
        <v>14031</v>
      </c>
      <c r="I4" s="7" t="s">
        <v>14032</v>
      </c>
      <c r="J4" s="7" t="s">
        <v>14033</v>
      </c>
      <c r="K4" s="7"/>
      <c r="L4" s="7" t="s">
        <v>14034</v>
      </c>
    </row>
    <row r="5" spans="1:12" s="21" customFormat="1" ht="25" customHeight="1" x14ac:dyDescent="0.25">
      <c r="A5" s="5" t="s">
        <v>14018</v>
      </c>
      <c r="B5" s="7" t="s">
        <v>57</v>
      </c>
      <c r="C5" s="7" t="s">
        <v>14019</v>
      </c>
      <c r="D5" s="7" t="s">
        <v>14035</v>
      </c>
      <c r="E5" s="7" t="s">
        <v>14036</v>
      </c>
      <c r="F5" s="7" t="s">
        <v>14037</v>
      </c>
      <c r="G5" s="7"/>
      <c r="H5" s="7" t="s">
        <v>14038</v>
      </c>
      <c r="I5" s="7"/>
      <c r="J5" s="7"/>
      <c r="K5" s="7"/>
      <c r="L5" s="7" t="s">
        <v>14039</v>
      </c>
    </row>
    <row r="6" spans="1:12" s="21" customFormat="1" ht="25" customHeight="1" x14ac:dyDescent="0.25">
      <c r="A6" s="5" t="s">
        <v>14018</v>
      </c>
      <c r="B6" s="7" t="s">
        <v>57</v>
      </c>
      <c r="C6" s="7" t="s">
        <v>14040</v>
      </c>
      <c r="D6" s="7" t="s">
        <v>14041</v>
      </c>
      <c r="E6" s="7" t="s">
        <v>14042</v>
      </c>
      <c r="F6" s="7" t="s">
        <v>14043</v>
      </c>
      <c r="G6" s="7"/>
      <c r="H6" s="7" t="s">
        <v>11319</v>
      </c>
      <c r="I6" s="7" t="s">
        <v>14044</v>
      </c>
      <c r="J6" s="7" t="s">
        <v>14045</v>
      </c>
      <c r="K6" s="7"/>
      <c r="L6" s="7" t="s">
        <v>14046</v>
      </c>
    </row>
    <row r="7" spans="1:12" s="21" customFormat="1" ht="25" customHeight="1" x14ac:dyDescent="0.25">
      <c r="A7" s="5" t="s">
        <v>14018</v>
      </c>
      <c r="B7" s="7" t="s">
        <v>57</v>
      </c>
      <c r="C7" s="7" t="s">
        <v>14047</v>
      </c>
      <c r="D7" s="7" t="s">
        <v>14048</v>
      </c>
      <c r="E7" s="7" t="s">
        <v>14042</v>
      </c>
      <c r="F7" s="7" t="s">
        <v>14049</v>
      </c>
      <c r="G7" s="7"/>
      <c r="H7" s="7" t="s">
        <v>14050</v>
      </c>
      <c r="I7" s="7" t="s">
        <v>14051</v>
      </c>
      <c r="J7" s="7" t="s">
        <v>14052</v>
      </c>
      <c r="K7" s="7"/>
      <c r="L7" s="7" t="s">
        <v>14053</v>
      </c>
    </row>
    <row r="8" spans="1:12" s="21" customFormat="1" ht="25" customHeight="1" x14ac:dyDescent="0.25">
      <c r="A8" s="5" t="s">
        <v>14018</v>
      </c>
      <c r="B8" s="7" t="s">
        <v>57</v>
      </c>
      <c r="C8" s="7" t="s">
        <v>433</v>
      </c>
      <c r="D8" s="7" t="s">
        <v>14054</v>
      </c>
      <c r="E8" s="7" t="s">
        <v>14055</v>
      </c>
      <c r="F8" s="7" t="s">
        <v>14056</v>
      </c>
      <c r="G8" s="7"/>
      <c r="H8" s="7" t="s">
        <v>14057</v>
      </c>
      <c r="I8" s="7" t="s">
        <v>14058</v>
      </c>
      <c r="J8" s="7" t="s">
        <v>14059</v>
      </c>
      <c r="K8" s="7"/>
      <c r="L8" s="7" t="s">
        <v>14060</v>
      </c>
    </row>
    <row r="9" spans="1:12" s="21" customFormat="1" ht="25" customHeight="1" x14ac:dyDescent="0.25">
      <c r="A9" s="5" t="s">
        <v>14018</v>
      </c>
      <c r="B9" s="7" t="s">
        <v>57</v>
      </c>
      <c r="C9" s="7" t="s">
        <v>433</v>
      </c>
      <c r="D9" s="7" t="s">
        <v>14061</v>
      </c>
      <c r="E9" s="7" t="s">
        <v>14042</v>
      </c>
      <c r="F9" s="7" t="s">
        <v>14062</v>
      </c>
      <c r="G9" s="7"/>
      <c r="H9" s="7" t="s">
        <v>14063</v>
      </c>
      <c r="I9" s="7" t="s">
        <v>14064</v>
      </c>
      <c r="J9" s="7" t="s">
        <v>14065</v>
      </c>
      <c r="K9" s="7"/>
      <c r="L9" s="7" t="s">
        <v>14066</v>
      </c>
    </row>
    <row r="10" spans="1:12" s="21" customFormat="1" ht="25" customHeight="1" x14ac:dyDescent="0.25">
      <c r="A10" s="5" t="s">
        <v>14018</v>
      </c>
      <c r="B10" s="7" t="s">
        <v>57</v>
      </c>
      <c r="C10" s="7" t="s">
        <v>956</v>
      </c>
      <c r="D10" s="7" t="s">
        <v>14067</v>
      </c>
      <c r="E10" s="7" t="s">
        <v>14055</v>
      </c>
      <c r="F10" s="7" t="s">
        <v>14056</v>
      </c>
      <c r="G10" s="7"/>
      <c r="H10" s="7" t="s">
        <v>14068</v>
      </c>
      <c r="I10" s="7" t="s">
        <v>14069</v>
      </c>
      <c r="J10" s="7" t="s">
        <v>14070</v>
      </c>
      <c r="K10" s="7"/>
      <c r="L10" s="7" t="s">
        <v>14071</v>
      </c>
    </row>
    <row r="11" spans="1:12" s="21" customFormat="1" ht="25" customHeight="1" x14ac:dyDescent="0.25">
      <c r="A11" s="5" t="s">
        <v>14018</v>
      </c>
      <c r="B11" s="7" t="s">
        <v>57</v>
      </c>
      <c r="C11" s="7" t="s">
        <v>956</v>
      </c>
      <c r="D11" s="7" t="s">
        <v>14072</v>
      </c>
      <c r="E11" s="7" t="s">
        <v>14073</v>
      </c>
      <c r="F11" s="7" t="s">
        <v>14074</v>
      </c>
      <c r="G11" s="7" t="s">
        <v>14075</v>
      </c>
      <c r="H11" s="7" t="s">
        <v>14076</v>
      </c>
      <c r="I11" s="7" t="s">
        <v>14077</v>
      </c>
      <c r="J11" s="7"/>
      <c r="K11" s="7"/>
      <c r="L11" s="7" t="s">
        <v>14078</v>
      </c>
    </row>
    <row r="12" spans="1:12" s="21" customFormat="1" ht="25" customHeight="1" x14ac:dyDescent="0.25">
      <c r="A12" s="5" t="s">
        <v>14018</v>
      </c>
      <c r="B12" s="7" t="s">
        <v>57</v>
      </c>
      <c r="C12" s="7" t="s">
        <v>956</v>
      </c>
      <c r="D12" s="7" t="s">
        <v>14079</v>
      </c>
      <c r="E12" s="7" t="s">
        <v>14042</v>
      </c>
      <c r="F12" s="7" t="s">
        <v>14062</v>
      </c>
      <c r="G12" s="7"/>
      <c r="H12" s="7" t="s">
        <v>14080</v>
      </c>
      <c r="I12" s="7" t="s">
        <v>14081</v>
      </c>
      <c r="J12" s="7" t="s">
        <v>14082</v>
      </c>
      <c r="K12" s="7"/>
      <c r="L12" s="7" t="s">
        <v>14083</v>
      </c>
    </row>
    <row r="13" spans="1:12" s="21" customFormat="1" ht="25" customHeight="1" x14ac:dyDescent="0.25">
      <c r="A13" s="5" t="s">
        <v>14018</v>
      </c>
      <c r="B13" s="7" t="s">
        <v>57</v>
      </c>
      <c r="C13" s="7" t="s">
        <v>956</v>
      </c>
      <c r="D13" s="7" t="s">
        <v>14084</v>
      </c>
      <c r="E13" s="7" t="s">
        <v>8727</v>
      </c>
      <c r="F13" s="7" t="s">
        <v>14085</v>
      </c>
      <c r="G13" s="7"/>
      <c r="H13" s="7" t="s">
        <v>14086</v>
      </c>
      <c r="I13" s="7" t="s">
        <v>14087</v>
      </c>
      <c r="J13" s="7" t="s">
        <v>14088</v>
      </c>
      <c r="K13" s="7"/>
      <c r="L13" s="7" t="s">
        <v>14089</v>
      </c>
    </row>
    <row r="14" spans="1:12" s="21" customFormat="1" ht="25" customHeight="1" x14ac:dyDescent="0.25">
      <c r="A14" s="5" t="s">
        <v>14018</v>
      </c>
      <c r="B14" s="7" t="s">
        <v>57</v>
      </c>
      <c r="C14" s="7" t="s">
        <v>956</v>
      </c>
      <c r="D14" s="7" t="s">
        <v>14090</v>
      </c>
      <c r="E14" s="7" t="s">
        <v>14042</v>
      </c>
      <c r="F14" s="7" t="s">
        <v>14091</v>
      </c>
      <c r="G14" s="7"/>
      <c r="H14" s="7" t="s">
        <v>14092</v>
      </c>
      <c r="I14" s="7" t="s">
        <v>14093</v>
      </c>
      <c r="J14" s="7" t="s">
        <v>14094</v>
      </c>
      <c r="K14" s="7"/>
      <c r="L14" s="7" t="s">
        <v>14095</v>
      </c>
    </row>
    <row r="15" spans="1:12" s="21" customFormat="1" ht="25" customHeight="1" x14ac:dyDescent="0.25">
      <c r="A15" s="5" t="s">
        <v>14018</v>
      </c>
      <c r="B15" s="7" t="s">
        <v>57</v>
      </c>
      <c r="C15" s="7" t="s">
        <v>956</v>
      </c>
      <c r="D15" s="7" t="s">
        <v>14096</v>
      </c>
      <c r="E15" s="7" t="s">
        <v>14097</v>
      </c>
      <c r="F15" s="7" t="s">
        <v>14098</v>
      </c>
      <c r="G15" s="7"/>
      <c r="H15" s="7" t="s">
        <v>14099</v>
      </c>
      <c r="I15" s="7" t="s">
        <v>14100</v>
      </c>
      <c r="J15" s="7"/>
      <c r="K15" s="7"/>
      <c r="L15" s="7" t="s">
        <v>14101</v>
      </c>
    </row>
    <row r="16" spans="1:12" s="21" customFormat="1" ht="25" customHeight="1" x14ac:dyDescent="0.25">
      <c r="A16" s="5" t="s">
        <v>14018</v>
      </c>
      <c r="B16" s="7" t="s">
        <v>57</v>
      </c>
      <c r="C16" s="7" t="s">
        <v>956</v>
      </c>
      <c r="D16" s="7" t="s">
        <v>14102</v>
      </c>
      <c r="E16" s="7" t="s">
        <v>14042</v>
      </c>
      <c r="F16" s="7" t="s">
        <v>14103</v>
      </c>
      <c r="G16" s="7"/>
      <c r="H16" s="7" t="s">
        <v>14104</v>
      </c>
      <c r="I16" s="7" t="s">
        <v>14105</v>
      </c>
      <c r="J16" s="7"/>
      <c r="K16" s="7"/>
      <c r="L16" s="7" t="s">
        <v>14106</v>
      </c>
    </row>
    <row r="17" spans="1:12" s="21" customFormat="1" ht="25" customHeight="1" x14ac:dyDescent="0.25">
      <c r="A17" s="5" t="s">
        <v>14018</v>
      </c>
      <c r="B17" s="7" t="s">
        <v>57</v>
      </c>
      <c r="C17" s="7" t="s">
        <v>956</v>
      </c>
      <c r="D17" s="7" t="s">
        <v>14107</v>
      </c>
      <c r="E17" s="7" t="s">
        <v>14042</v>
      </c>
      <c r="F17" s="7" t="s">
        <v>14108</v>
      </c>
      <c r="G17" s="7"/>
      <c r="H17" s="7" t="s">
        <v>14109</v>
      </c>
      <c r="I17" s="7" t="s">
        <v>14110</v>
      </c>
      <c r="J17" s="7" t="s">
        <v>14111</v>
      </c>
      <c r="K17" s="7"/>
      <c r="L17" s="7" t="s">
        <v>14112</v>
      </c>
    </row>
    <row r="18" spans="1:12" s="21" customFormat="1" ht="25" customHeight="1" x14ac:dyDescent="0.25">
      <c r="A18" s="5" t="s">
        <v>14018</v>
      </c>
      <c r="B18" s="7" t="s">
        <v>57</v>
      </c>
      <c r="C18" s="7" t="s">
        <v>956</v>
      </c>
      <c r="D18" s="7" t="s">
        <v>14113</v>
      </c>
      <c r="E18" s="7" t="s">
        <v>14114</v>
      </c>
      <c r="F18" s="7" t="s">
        <v>14115</v>
      </c>
      <c r="G18" s="7"/>
      <c r="H18" s="7" t="s">
        <v>14116</v>
      </c>
      <c r="I18" s="7" t="s">
        <v>14117</v>
      </c>
      <c r="J18" s="7" t="s">
        <v>14118</v>
      </c>
      <c r="K18" s="7"/>
      <c r="L18" s="7" t="s">
        <v>14119</v>
      </c>
    </row>
    <row r="19" spans="1:12" s="21" customFormat="1" ht="25" customHeight="1" x14ac:dyDescent="0.25">
      <c r="A19" s="5" t="s">
        <v>14018</v>
      </c>
      <c r="B19" s="7" t="s">
        <v>57</v>
      </c>
      <c r="C19" s="7" t="s">
        <v>1805</v>
      </c>
      <c r="D19" s="7" t="s">
        <v>14120</v>
      </c>
      <c r="E19" s="7" t="s">
        <v>14042</v>
      </c>
      <c r="F19" s="7" t="s">
        <v>14049</v>
      </c>
      <c r="G19" s="7"/>
      <c r="H19" s="7" t="s">
        <v>14121</v>
      </c>
      <c r="I19" s="7" t="s">
        <v>14122</v>
      </c>
      <c r="J19" s="7" t="s">
        <v>14123</v>
      </c>
      <c r="K19" s="7"/>
      <c r="L19" s="7" t="s">
        <v>14124</v>
      </c>
    </row>
    <row r="20" spans="1:12" s="21" customFormat="1" ht="25" customHeight="1" x14ac:dyDescent="0.25">
      <c r="A20" s="5" t="s">
        <v>14018</v>
      </c>
      <c r="B20" s="7" t="s">
        <v>57</v>
      </c>
      <c r="C20" s="7" t="s">
        <v>1805</v>
      </c>
      <c r="D20" s="7" t="s">
        <v>14125</v>
      </c>
      <c r="E20" s="7" t="s">
        <v>6796</v>
      </c>
      <c r="F20" s="7" t="s">
        <v>14126</v>
      </c>
      <c r="G20" s="7" t="s">
        <v>14127</v>
      </c>
      <c r="H20" s="7" t="s">
        <v>14128</v>
      </c>
      <c r="I20" s="7" t="s">
        <v>14129</v>
      </c>
      <c r="J20" s="7"/>
      <c r="K20" s="7"/>
      <c r="L20" s="7" t="s">
        <v>14130</v>
      </c>
    </row>
    <row r="21" spans="1:12" s="21" customFormat="1" ht="25" customHeight="1" x14ac:dyDescent="0.25">
      <c r="A21" s="5" t="s">
        <v>14018</v>
      </c>
      <c r="B21" s="7" t="s">
        <v>57</v>
      </c>
      <c r="C21" s="7" t="s">
        <v>1805</v>
      </c>
      <c r="D21" s="7" t="s">
        <v>14131</v>
      </c>
      <c r="E21" s="7" t="s">
        <v>14132</v>
      </c>
      <c r="F21" s="7" t="s">
        <v>14133</v>
      </c>
      <c r="G21" s="7"/>
      <c r="H21" s="7" t="s">
        <v>14134</v>
      </c>
      <c r="I21" s="7" t="s">
        <v>14135</v>
      </c>
      <c r="J21" s="7" t="s">
        <v>14136</v>
      </c>
      <c r="K21" s="7"/>
      <c r="L21" s="7" t="s">
        <v>14137</v>
      </c>
    </row>
    <row r="22" spans="1:12" s="21" customFormat="1" ht="25" customHeight="1" x14ac:dyDescent="0.25">
      <c r="A22" s="5" t="s">
        <v>14018</v>
      </c>
      <c r="B22" s="7" t="s">
        <v>57</v>
      </c>
      <c r="C22" s="7" t="s">
        <v>1805</v>
      </c>
      <c r="D22" s="7" t="s">
        <v>14138</v>
      </c>
      <c r="E22" s="7" t="s">
        <v>6796</v>
      </c>
      <c r="F22" s="7" t="s">
        <v>14139</v>
      </c>
      <c r="G22" s="7" t="s">
        <v>14140</v>
      </c>
      <c r="H22" s="7" t="s">
        <v>14141</v>
      </c>
      <c r="I22" s="7" t="s">
        <v>14142</v>
      </c>
      <c r="J22" s="7"/>
      <c r="K22" s="7"/>
      <c r="L22" s="7" t="s">
        <v>14143</v>
      </c>
    </row>
    <row r="23" spans="1:12" s="21" customFormat="1" ht="25" customHeight="1" x14ac:dyDescent="0.25">
      <c r="A23" s="5" t="s">
        <v>14018</v>
      </c>
      <c r="B23" s="7" t="s">
        <v>57</v>
      </c>
      <c r="C23" s="7" t="s">
        <v>1805</v>
      </c>
      <c r="D23" s="7" t="s">
        <v>14144</v>
      </c>
      <c r="E23" s="7" t="s">
        <v>6796</v>
      </c>
      <c r="F23" s="7" t="s">
        <v>14145</v>
      </c>
      <c r="G23" s="7" t="s">
        <v>14146</v>
      </c>
      <c r="H23" s="7" t="s">
        <v>14147</v>
      </c>
      <c r="I23" s="7" t="s">
        <v>14148</v>
      </c>
      <c r="J23" s="7"/>
      <c r="K23" s="7"/>
      <c r="L23" s="7" t="s">
        <v>14149</v>
      </c>
    </row>
    <row r="24" spans="1:12" s="21" customFormat="1" ht="25" customHeight="1" x14ac:dyDescent="0.25">
      <c r="A24" s="5" t="s">
        <v>14018</v>
      </c>
      <c r="B24" s="7" t="s">
        <v>57</v>
      </c>
      <c r="C24" s="7" t="s">
        <v>1805</v>
      </c>
      <c r="D24" s="7" t="s">
        <v>14150</v>
      </c>
      <c r="E24" s="7" t="s">
        <v>14042</v>
      </c>
      <c r="F24" s="7" t="s">
        <v>14091</v>
      </c>
      <c r="G24" s="7"/>
      <c r="H24" s="7" t="s">
        <v>14151</v>
      </c>
      <c r="I24" s="7" t="s">
        <v>14152</v>
      </c>
      <c r="J24" s="7" t="s">
        <v>14153</v>
      </c>
      <c r="K24" s="7"/>
      <c r="L24" s="7" t="s">
        <v>14154</v>
      </c>
    </row>
    <row r="25" spans="1:12" s="21" customFormat="1" ht="25" customHeight="1" x14ac:dyDescent="0.25">
      <c r="A25" s="5" t="s">
        <v>14018</v>
      </c>
      <c r="B25" s="7" t="s">
        <v>57</v>
      </c>
      <c r="C25" s="7" t="s">
        <v>1805</v>
      </c>
      <c r="D25" s="7" t="s">
        <v>14155</v>
      </c>
      <c r="E25" s="7" t="s">
        <v>14042</v>
      </c>
      <c r="F25" s="7" t="s">
        <v>14043</v>
      </c>
      <c r="G25" s="7"/>
      <c r="H25" s="7" t="s">
        <v>14156</v>
      </c>
      <c r="I25" s="7" t="s">
        <v>14157</v>
      </c>
      <c r="J25" s="7" t="s">
        <v>14158</v>
      </c>
      <c r="K25" s="7"/>
      <c r="L25" s="7" t="s">
        <v>14159</v>
      </c>
    </row>
    <row r="26" spans="1:12" s="21" customFormat="1" ht="25" customHeight="1" x14ac:dyDescent="0.25">
      <c r="A26" s="5" t="s">
        <v>14018</v>
      </c>
      <c r="B26" s="7" t="s">
        <v>57</v>
      </c>
      <c r="C26" s="7" t="s">
        <v>1805</v>
      </c>
      <c r="D26" s="7" t="s">
        <v>14160</v>
      </c>
      <c r="E26" s="7" t="s">
        <v>6796</v>
      </c>
      <c r="F26" s="7" t="s">
        <v>14161</v>
      </c>
      <c r="G26" s="7" t="s">
        <v>14162</v>
      </c>
      <c r="H26" s="7" t="s">
        <v>11716</v>
      </c>
      <c r="I26" s="7" t="s">
        <v>14163</v>
      </c>
      <c r="J26" s="7" t="s">
        <v>14164</v>
      </c>
      <c r="K26" s="7"/>
      <c r="L26" s="7" t="s">
        <v>14165</v>
      </c>
    </row>
    <row r="27" spans="1:12" s="21" customFormat="1" ht="25" customHeight="1" x14ac:dyDescent="0.25">
      <c r="A27" s="5" t="s">
        <v>14018</v>
      </c>
      <c r="B27" s="7" t="s">
        <v>57</v>
      </c>
      <c r="C27" s="7" t="s">
        <v>1805</v>
      </c>
      <c r="D27" s="7" t="s">
        <v>14166</v>
      </c>
      <c r="E27" s="7" t="s">
        <v>14042</v>
      </c>
      <c r="F27" s="7" t="s">
        <v>14108</v>
      </c>
      <c r="G27" s="7"/>
      <c r="H27" s="7" t="s">
        <v>14167</v>
      </c>
      <c r="I27" s="7" t="s">
        <v>14168</v>
      </c>
      <c r="J27" s="7" t="s">
        <v>14169</v>
      </c>
      <c r="K27" s="7"/>
      <c r="L27" s="7" t="s">
        <v>14170</v>
      </c>
    </row>
    <row r="28" spans="1:12" s="21" customFormat="1" ht="25" customHeight="1" x14ac:dyDescent="0.25">
      <c r="A28" s="5" t="s">
        <v>14018</v>
      </c>
      <c r="B28" s="7" t="s">
        <v>57</v>
      </c>
      <c r="C28" s="7" t="s">
        <v>1805</v>
      </c>
      <c r="D28" s="7" t="s">
        <v>14171</v>
      </c>
      <c r="E28" s="7" t="s">
        <v>6796</v>
      </c>
      <c r="F28" s="7" t="s">
        <v>14172</v>
      </c>
      <c r="G28" s="7" t="s">
        <v>14173</v>
      </c>
      <c r="H28" s="7" t="s">
        <v>14174</v>
      </c>
      <c r="I28" s="7" t="s">
        <v>14175</v>
      </c>
      <c r="J28" s="7"/>
      <c r="K28" s="7"/>
      <c r="L28" s="7" t="s">
        <v>14176</v>
      </c>
    </row>
    <row r="29" spans="1:12" s="21" customFormat="1" ht="25" customHeight="1" x14ac:dyDescent="0.25">
      <c r="A29" s="5" t="s">
        <v>14018</v>
      </c>
      <c r="B29" s="7" t="s">
        <v>57</v>
      </c>
      <c r="C29" s="7" t="s">
        <v>1805</v>
      </c>
      <c r="D29" s="7" t="s">
        <v>14177</v>
      </c>
      <c r="E29" s="7" t="s">
        <v>14114</v>
      </c>
      <c r="F29" s="7" t="s">
        <v>14178</v>
      </c>
      <c r="G29" s="7"/>
      <c r="H29" s="7" t="s">
        <v>14179</v>
      </c>
      <c r="I29" s="7" t="s">
        <v>14180</v>
      </c>
      <c r="J29" s="7"/>
      <c r="K29" s="7"/>
      <c r="L29" s="7" t="s">
        <v>14181</v>
      </c>
    </row>
    <row r="30" spans="1:12" s="21" customFormat="1" ht="25" customHeight="1" x14ac:dyDescent="0.25">
      <c r="A30" s="5" t="s">
        <v>14018</v>
      </c>
      <c r="B30" s="7" t="s">
        <v>57</v>
      </c>
      <c r="C30" s="7" t="s">
        <v>1805</v>
      </c>
      <c r="D30" s="7" t="s">
        <v>14182</v>
      </c>
      <c r="E30" s="7" t="s">
        <v>14183</v>
      </c>
      <c r="F30" s="7" t="s">
        <v>14184</v>
      </c>
      <c r="G30" s="7"/>
      <c r="H30" s="7" t="s">
        <v>14185</v>
      </c>
      <c r="I30" s="7" t="s">
        <v>4505</v>
      </c>
      <c r="J30" s="7" t="s">
        <v>14186</v>
      </c>
      <c r="K30" s="7"/>
      <c r="L30" s="7" t="s">
        <v>14187</v>
      </c>
    </row>
    <row r="31" spans="1:12" s="21" customFormat="1" ht="25" customHeight="1" x14ac:dyDescent="0.25">
      <c r="A31" s="5" t="s">
        <v>14188</v>
      </c>
      <c r="B31" s="7" t="s">
        <v>67</v>
      </c>
      <c r="C31" s="7" t="s">
        <v>14019</v>
      </c>
      <c r="D31" s="7" t="s">
        <v>14189</v>
      </c>
      <c r="E31" s="7" t="s">
        <v>8733</v>
      </c>
      <c r="F31" s="7" t="s">
        <v>14190</v>
      </c>
      <c r="G31" s="7"/>
      <c r="H31" s="7" t="s">
        <v>14191</v>
      </c>
      <c r="I31" s="7"/>
      <c r="J31" s="7"/>
      <c r="K31" s="7"/>
      <c r="L31" s="7" t="s">
        <v>14192</v>
      </c>
    </row>
    <row r="32" spans="1:12" s="21" customFormat="1" ht="25" customHeight="1" x14ac:dyDescent="0.25">
      <c r="A32" s="5" t="s">
        <v>14188</v>
      </c>
      <c r="B32" s="7" t="s">
        <v>67</v>
      </c>
      <c r="C32" s="7" t="s">
        <v>14040</v>
      </c>
      <c r="D32" s="7" t="s">
        <v>14193</v>
      </c>
      <c r="E32" s="7" t="s">
        <v>13683</v>
      </c>
      <c r="F32" s="7" t="s">
        <v>14194</v>
      </c>
      <c r="G32" s="7"/>
      <c r="H32" s="7" t="s">
        <v>14195</v>
      </c>
      <c r="I32" s="7" t="s">
        <v>14196</v>
      </c>
      <c r="J32" s="7"/>
      <c r="K32" s="7"/>
      <c r="L32" s="7" t="s">
        <v>14197</v>
      </c>
    </row>
    <row r="33" spans="1:12" s="21" customFormat="1" ht="25" customHeight="1" x14ac:dyDescent="0.25">
      <c r="A33" s="5" t="s">
        <v>14188</v>
      </c>
      <c r="B33" s="7" t="s">
        <v>67</v>
      </c>
      <c r="C33" s="7" t="s">
        <v>14198</v>
      </c>
      <c r="D33" s="7" t="s">
        <v>14199</v>
      </c>
      <c r="E33" s="7" t="s">
        <v>14200</v>
      </c>
      <c r="F33" s="7" t="s">
        <v>14201</v>
      </c>
      <c r="G33" s="7"/>
      <c r="H33" s="7" t="s">
        <v>14202</v>
      </c>
      <c r="I33" s="7" t="s">
        <v>14203</v>
      </c>
      <c r="J33" s="7"/>
      <c r="K33" s="7"/>
      <c r="L33" s="7" t="s">
        <v>14204</v>
      </c>
    </row>
    <row r="34" spans="1:12" s="21" customFormat="1" ht="25" customHeight="1" x14ac:dyDescent="0.25">
      <c r="A34" s="5" t="s">
        <v>14188</v>
      </c>
      <c r="B34" s="7" t="s">
        <v>67</v>
      </c>
      <c r="C34" s="7" t="s">
        <v>956</v>
      </c>
      <c r="D34" s="7" t="s">
        <v>14205</v>
      </c>
      <c r="E34" s="7" t="s">
        <v>14200</v>
      </c>
      <c r="F34" s="7" t="s">
        <v>14201</v>
      </c>
      <c r="G34" s="7"/>
      <c r="H34" s="7" t="s">
        <v>14206</v>
      </c>
      <c r="I34" s="7" t="s">
        <v>14207</v>
      </c>
      <c r="J34" s="7"/>
      <c r="K34" s="7"/>
      <c r="L34" s="7" t="s">
        <v>14208</v>
      </c>
    </row>
    <row r="35" spans="1:12" s="21" customFormat="1" ht="25" customHeight="1" x14ac:dyDescent="0.25">
      <c r="A35" s="5" t="s">
        <v>14188</v>
      </c>
      <c r="B35" s="7" t="s">
        <v>67</v>
      </c>
      <c r="C35" s="7" t="s">
        <v>956</v>
      </c>
      <c r="D35" s="7" t="s">
        <v>14209</v>
      </c>
      <c r="E35" s="7" t="s">
        <v>8733</v>
      </c>
      <c r="F35" s="7" t="s">
        <v>14210</v>
      </c>
      <c r="G35" s="7"/>
      <c r="H35" s="7" t="s">
        <v>14211</v>
      </c>
      <c r="I35" s="7"/>
      <c r="J35" s="7"/>
      <c r="K35" s="7"/>
      <c r="L35" s="7" t="s">
        <v>14212</v>
      </c>
    </row>
    <row r="36" spans="1:12" s="21" customFormat="1" ht="25" customHeight="1" x14ac:dyDescent="0.25">
      <c r="A36" s="5" t="s">
        <v>14188</v>
      </c>
      <c r="B36" s="7" t="s">
        <v>67</v>
      </c>
      <c r="C36" s="7" t="s">
        <v>1805</v>
      </c>
      <c r="D36" s="7" t="s">
        <v>14213</v>
      </c>
      <c r="E36" s="7" t="s">
        <v>14213</v>
      </c>
      <c r="F36" s="7" t="s">
        <v>14214</v>
      </c>
      <c r="G36" s="7"/>
      <c r="H36" s="7" t="s">
        <v>14215</v>
      </c>
      <c r="I36" s="7"/>
      <c r="J36" s="7"/>
      <c r="K36" s="7"/>
      <c r="L36" s="7" t="s">
        <v>14216</v>
      </c>
    </row>
    <row r="37" spans="1:12" s="21" customFormat="1" ht="25" customHeight="1" x14ac:dyDescent="0.25">
      <c r="A37" s="5" t="s">
        <v>14188</v>
      </c>
      <c r="B37" s="7" t="s">
        <v>67</v>
      </c>
      <c r="C37" s="7" t="s">
        <v>1805</v>
      </c>
      <c r="D37" s="7" t="s">
        <v>14217</v>
      </c>
      <c r="E37" s="7" t="s">
        <v>14218</v>
      </c>
      <c r="F37" s="7" t="s">
        <v>14219</v>
      </c>
      <c r="G37" s="7"/>
      <c r="H37" s="7" t="s">
        <v>14220</v>
      </c>
      <c r="I37" s="7"/>
      <c r="J37" s="7"/>
      <c r="K37" s="7"/>
      <c r="L37" s="7" t="s">
        <v>14221</v>
      </c>
    </row>
    <row r="38" spans="1:12" s="21" customFormat="1" ht="25" customHeight="1" x14ac:dyDescent="0.25">
      <c r="A38" s="5" t="s">
        <v>14188</v>
      </c>
      <c r="B38" s="7" t="s">
        <v>67</v>
      </c>
      <c r="C38" s="7" t="s">
        <v>1805</v>
      </c>
      <c r="D38" s="7" t="s">
        <v>14222</v>
      </c>
      <c r="E38" s="7" t="s">
        <v>14218</v>
      </c>
      <c r="F38" s="7" t="s">
        <v>14219</v>
      </c>
      <c r="G38" s="7"/>
      <c r="H38" s="7" t="s">
        <v>14223</v>
      </c>
      <c r="I38" s="7"/>
      <c r="J38" s="7"/>
      <c r="K38" s="7"/>
      <c r="L38" s="7" t="s">
        <v>14224</v>
      </c>
    </row>
    <row r="39" spans="1:12" s="21" customFormat="1" ht="25" customHeight="1" x14ac:dyDescent="0.25">
      <c r="A39" s="5" t="s">
        <v>14188</v>
      </c>
      <c r="B39" s="7" t="s">
        <v>67</v>
      </c>
      <c r="C39" s="7" t="s">
        <v>1805</v>
      </c>
      <c r="D39" s="7" t="s">
        <v>14225</v>
      </c>
      <c r="E39" s="7" t="s">
        <v>14226</v>
      </c>
      <c r="F39" s="7" t="s">
        <v>14227</v>
      </c>
      <c r="G39" s="7" t="s">
        <v>14228</v>
      </c>
      <c r="H39" s="7" t="s">
        <v>14229</v>
      </c>
      <c r="I39" s="7"/>
      <c r="J39" s="7"/>
      <c r="K39" s="7"/>
      <c r="L39" s="7" t="s">
        <v>14230</v>
      </c>
    </row>
    <row r="40" spans="1:12" s="21" customFormat="1" ht="25" customHeight="1" x14ac:dyDescent="0.25">
      <c r="A40" s="5" t="s">
        <v>14188</v>
      </c>
      <c r="B40" s="7" t="s">
        <v>57</v>
      </c>
      <c r="C40" s="7" t="s">
        <v>14019</v>
      </c>
      <c r="D40" s="7" t="s">
        <v>14231</v>
      </c>
      <c r="E40" s="7" t="s">
        <v>8727</v>
      </c>
      <c r="F40" s="7" t="s">
        <v>14085</v>
      </c>
      <c r="G40" s="7"/>
      <c r="H40" s="7" t="s">
        <v>14232</v>
      </c>
      <c r="I40" s="7" t="s">
        <v>14233</v>
      </c>
      <c r="J40" s="7"/>
      <c r="K40" s="7"/>
      <c r="L40" s="7" t="s">
        <v>14234</v>
      </c>
    </row>
    <row r="41" spans="1:12" s="21" customFormat="1" ht="25" customHeight="1" x14ac:dyDescent="0.25">
      <c r="A41" s="5" t="s">
        <v>14188</v>
      </c>
      <c r="B41" s="7" t="s">
        <v>57</v>
      </c>
      <c r="C41" s="7" t="s">
        <v>14040</v>
      </c>
      <c r="D41" s="7" t="s">
        <v>14235</v>
      </c>
      <c r="E41" s="7" t="s">
        <v>14236</v>
      </c>
      <c r="F41" s="7" t="s">
        <v>14237</v>
      </c>
      <c r="G41" s="7"/>
      <c r="H41" s="7" t="s">
        <v>14238</v>
      </c>
      <c r="I41" s="7" t="s">
        <v>14239</v>
      </c>
      <c r="J41" s="7"/>
      <c r="K41" s="7"/>
      <c r="L41" s="7" t="s">
        <v>14240</v>
      </c>
    </row>
    <row r="42" spans="1:12" s="21" customFormat="1" ht="25" customHeight="1" x14ac:dyDescent="0.25">
      <c r="A42" s="5" t="s">
        <v>14188</v>
      </c>
      <c r="B42" s="7" t="s">
        <v>57</v>
      </c>
      <c r="C42" s="7" t="s">
        <v>14047</v>
      </c>
      <c r="D42" s="7" t="s">
        <v>14241</v>
      </c>
      <c r="E42" s="7" t="s">
        <v>14242</v>
      </c>
      <c r="F42" s="7" t="s">
        <v>14243</v>
      </c>
      <c r="G42" s="7"/>
      <c r="H42" s="23"/>
      <c r="I42" s="7" t="s">
        <v>14244</v>
      </c>
      <c r="J42" s="7"/>
      <c r="K42" s="7"/>
      <c r="L42" s="7" t="s">
        <v>14245</v>
      </c>
    </row>
    <row r="43" spans="1:12" s="21" customFormat="1" ht="25" customHeight="1" x14ac:dyDescent="0.25">
      <c r="A43" s="5" t="s">
        <v>14188</v>
      </c>
      <c r="B43" s="7" t="s">
        <v>57</v>
      </c>
      <c r="C43" s="7" t="s">
        <v>956</v>
      </c>
      <c r="D43" s="7" t="s">
        <v>14246</v>
      </c>
      <c r="E43" s="7" t="s">
        <v>14247</v>
      </c>
      <c r="F43" s="7" t="s">
        <v>14248</v>
      </c>
      <c r="G43" s="7"/>
      <c r="H43" s="23"/>
      <c r="I43" s="7" t="s">
        <v>14249</v>
      </c>
      <c r="J43" s="7"/>
      <c r="K43" s="7"/>
      <c r="L43" s="7" t="s">
        <v>14250</v>
      </c>
    </row>
    <row r="44" spans="1:12" s="21" customFormat="1" ht="25" customHeight="1" x14ac:dyDescent="0.25">
      <c r="A44" s="5" t="s">
        <v>14188</v>
      </c>
      <c r="B44" s="7" t="s">
        <v>57</v>
      </c>
      <c r="C44" s="7" t="s">
        <v>956</v>
      </c>
      <c r="D44" s="7" t="s">
        <v>14251</v>
      </c>
      <c r="E44" s="7" t="s">
        <v>14252</v>
      </c>
      <c r="F44" s="7" t="s">
        <v>14243</v>
      </c>
      <c r="G44" s="7"/>
      <c r="H44" s="7" t="s">
        <v>14253</v>
      </c>
      <c r="I44" s="7" t="s">
        <v>14254</v>
      </c>
      <c r="J44" s="7"/>
      <c r="K44" s="7"/>
      <c r="L44" s="7" t="s">
        <v>14255</v>
      </c>
    </row>
    <row r="45" spans="1:12" s="21" customFormat="1" ht="25" customHeight="1" x14ac:dyDescent="0.25">
      <c r="A45" s="5" t="s">
        <v>14188</v>
      </c>
      <c r="B45" s="7" t="s">
        <v>57</v>
      </c>
      <c r="C45" s="7" t="s">
        <v>956</v>
      </c>
      <c r="D45" s="7" t="s">
        <v>14256</v>
      </c>
      <c r="E45" s="7" t="s">
        <v>14236</v>
      </c>
      <c r="F45" s="7" t="s">
        <v>14237</v>
      </c>
      <c r="G45" s="7"/>
      <c r="H45" s="7" t="s">
        <v>14257</v>
      </c>
      <c r="I45" s="7" t="s">
        <v>14258</v>
      </c>
      <c r="J45" s="7"/>
      <c r="K45" s="7"/>
      <c r="L45" s="7" t="s">
        <v>14259</v>
      </c>
    </row>
    <row r="46" spans="1:12" s="21" customFormat="1" ht="25" customHeight="1" x14ac:dyDescent="0.25">
      <c r="A46" s="5" t="s">
        <v>14188</v>
      </c>
      <c r="B46" s="7" t="s">
        <v>57</v>
      </c>
      <c r="C46" s="7" t="s">
        <v>956</v>
      </c>
      <c r="D46" s="7" t="s">
        <v>14260</v>
      </c>
      <c r="E46" s="7" t="s">
        <v>14261</v>
      </c>
      <c r="F46" s="7" t="s">
        <v>14262</v>
      </c>
      <c r="G46" s="7"/>
      <c r="H46" s="7" t="s">
        <v>14263</v>
      </c>
      <c r="I46" s="7" t="s">
        <v>14264</v>
      </c>
      <c r="J46" s="7"/>
      <c r="K46" s="7"/>
      <c r="L46" s="7" t="s">
        <v>14265</v>
      </c>
    </row>
    <row r="47" spans="1:12" s="21" customFormat="1" ht="25" customHeight="1" x14ac:dyDescent="0.25">
      <c r="A47" s="5" t="s">
        <v>14188</v>
      </c>
      <c r="B47" s="7" t="s">
        <v>57</v>
      </c>
      <c r="C47" s="7" t="s">
        <v>956</v>
      </c>
      <c r="D47" s="7" t="s">
        <v>14266</v>
      </c>
      <c r="E47" s="7" t="s">
        <v>14114</v>
      </c>
      <c r="F47" s="7" t="s">
        <v>14115</v>
      </c>
      <c r="G47" s="7"/>
      <c r="H47" s="7" t="s">
        <v>14267</v>
      </c>
      <c r="I47" s="7" t="s">
        <v>14268</v>
      </c>
      <c r="J47" s="7"/>
      <c r="K47" s="7"/>
      <c r="L47" s="7" t="s">
        <v>14269</v>
      </c>
    </row>
    <row r="48" spans="1:12" s="21" customFormat="1" ht="25" customHeight="1" x14ac:dyDescent="0.25">
      <c r="A48" s="5" t="s">
        <v>14188</v>
      </c>
      <c r="B48" s="7" t="s">
        <v>57</v>
      </c>
      <c r="C48" s="7" t="s">
        <v>956</v>
      </c>
      <c r="D48" s="7" t="s">
        <v>14270</v>
      </c>
      <c r="E48" s="7" t="s">
        <v>14114</v>
      </c>
      <c r="F48" s="7" t="s">
        <v>14178</v>
      </c>
      <c r="G48" s="7"/>
      <c r="H48" s="7" t="s">
        <v>14271</v>
      </c>
      <c r="I48" s="7" t="s">
        <v>14272</v>
      </c>
      <c r="J48" s="7"/>
      <c r="K48" s="7"/>
      <c r="L48" s="7" t="s">
        <v>14273</v>
      </c>
    </row>
    <row r="49" spans="1:12" s="21" customFormat="1" ht="25" customHeight="1" x14ac:dyDescent="0.25">
      <c r="A49" s="5" t="s">
        <v>14188</v>
      </c>
      <c r="B49" s="7" t="s">
        <v>57</v>
      </c>
      <c r="C49" s="7" t="s">
        <v>1805</v>
      </c>
      <c r="D49" s="7" t="s">
        <v>14252</v>
      </c>
      <c r="E49" s="7" t="s">
        <v>14252</v>
      </c>
      <c r="F49" s="7" t="s">
        <v>14274</v>
      </c>
      <c r="G49" s="7"/>
      <c r="H49" s="7" t="s">
        <v>14275</v>
      </c>
      <c r="I49" s="7" t="s">
        <v>14276</v>
      </c>
      <c r="J49" s="7"/>
      <c r="K49" s="7"/>
      <c r="L49" s="7" t="s">
        <v>14277</v>
      </c>
    </row>
    <row r="50" spans="1:12" s="21" customFormat="1" ht="25" customHeight="1" x14ac:dyDescent="0.25">
      <c r="A50" s="5" t="s">
        <v>14188</v>
      </c>
      <c r="B50" s="7" t="s">
        <v>57</v>
      </c>
      <c r="C50" s="7" t="s">
        <v>1805</v>
      </c>
      <c r="D50" s="7" t="s">
        <v>14278</v>
      </c>
      <c r="E50" s="7" t="s">
        <v>8727</v>
      </c>
      <c r="F50" s="7" t="s">
        <v>14279</v>
      </c>
      <c r="G50" s="7"/>
      <c r="H50" s="7" t="s">
        <v>14280</v>
      </c>
      <c r="I50" s="7" t="s">
        <v>14281</v>
      </c>
      <c r="J50" s="7"/>
      <c r="K50" s="7"/>
      <c r="L50" s="7" t="s">
        <v>14282</v>
      </c>
    </row>
    <row r="51" spans="1:12" s="21" customFormat="1" ht="25" customHeight="1" x14ac:dyDescent="0.25">
      <c r="A51" s="5" t="s">
        <v>14188</v>
      </c>
      <c r="B51" s="7" t="s">
        <v>57</v>
      </c>
      <c r="C51" s="7" t="s">
        <v>1805</v>
      </c>
      <c r="D51" s="7" t="s">
        <v>14283</v>
      </c>
      <c r="E51" s="7" t="s">
        <v>14261</v>
      </c>
      <c r="F51" s="7" t="s">
        <v>14262</v>
      </c>
      <c r="G51" s="7"/>
      <c r="H51" s="7" t="s">
        <v>14284</v>
      </c>
      <c r="I51" s="7" t="s">
        <v>14285</v>
      </c>
      <c r="J51" s="7"/>
      <c r="K51" s="7"/>
      <c r="L51" s="7" t="s">
        <v>14286</v>
      </c>
    </row>
    <row r="52" spans="1:12" s="21" customFormat="1" ht="25" customHeight="1" x14ac:dyDescent="0.25">
      <c r="A52" s="5" t="s">
        <v>14188</v>
      </c>
      <c r="B52" s="7" t="s">
        <v>57</v>
      </c>
      <c r="C52" s="7" t="s">
        <v>1805</v>
      </c>
      <c r="D52" s="7" t="s">
        <v>14287</v>
      </c>
      <c r="E52" s="7" t="s">
        <v>8727</v>
      </c>
      <c r="F52" s="7" t="s">
        <v>14037</v>
      </c>
      <c r="G52" s="7"/>
      <c r="H52" s="7" t="s">
        <v>14086</v>
      </c>
      <c r="I52" s="7" t="s">
        <v>14288</v>
      </c>
      <c r="J52" s="7"/>
      <c r="K52" s="7"/>
      <c r="L52" s="7" t="s">
        <v>14289</v>
      </c>
    </row>
    <row r="53" spans="1:12" s="21" customFormat="1" ht="25" customHeight="1" x14ac:dyDescent="0.25">
      <c r="A53" s="5" t="s">
        <v>14188</v>
      </c>
      <c r="B53" s="7" t="s">
        <v>57</v>
      </c>
      <c r="C53" s="7" t="s">
        <v>1805</v>
      </c>
      <c r="D53" s="7" t="s">
        <v>14290</v>
      </c>
      <c r="E53" s="7" t="s">
        <v>14261</v>
      </c>
      <c r="F53" s="7" t="s">
        <v>14291</v>
      </c>
      <c r="G53" s="7"/>
      <c r="H53" s="7" t="s">
        <v>14292</v>
      </c>
      <c r="I53" s="7"/>
      <c r="J53" s="7"/>
      <c r="K53" s="7"/>
      <c r="L53" s="7" t="s">
        <v>14293</v>
      </c>
    </row>
    <row r="54" spans="1:12" s="21" customFormat="1" ht="25" customHeight="1" x14ac:dyDescent="0.25">
      <c r="A54" s="5" t="s">
        <v>14188</v>
      </c>
      <c r="B54" s="7" t="s">
        <v>57</v>
      </c>
      <c r="C54" s="7" t="s">
        <v>1805</v>
      </c>
      <c r="D54" s="7" t="s">
        <v>14294</v>
      </c>
      <c r="E54" s="7" t="s">
        <v>14295</v>
      </c>
      <c r="F54" s="7" t="s">
        <v>14296</v>
      </c>
      <c r="G54" s="7"/>
      <c r="H54" s="7" t="s">
        <v>14297</v>
      </c>
      <c r="I54" s="7" t="s">
        <v>14298</v>
      </c>
      <c r="J54" s="7"/>
      <c r="K54" s="7"/>
      <c r="L54" s="7" t="s">
        <v>14299</v>
      </c>
    </row>
    <row r="55" spans="1:12" s="21" customFormat="1" ht="25" customHeight="1" x14ac:dyDescent="0.25">
      <c r="A55" s="5" t="s">
        <v>14188</v>
      </c>
      <c r="B55" s="7" t="s">
        <v>50</v>
      </c>
      <c r="C55" s="7" t="s">
        <v>14019</v>
      </c>
      <c r="D55" s="7" t="s">
        <v>14300</v>
      </c>
      <c r="E55" s="7" t="s">
        <v>14301</v>
      </c>
      <c r="F55" s="7" t="s">
        <v>14302</v>
      </c>
      <c r="G55" s="7"/>
      <c r="H55" s="7" t="s">
        <v>14303</v>
      </c>
      <c r="I55" s="7" t="s">
        <v>14304</v>
      </c>
      <c r="J55" s="7"/>
      <c r="K55" s="7"/>
      <c r="L55" s="7" t="s">
        <v>14305</v>
      </c>
    </row>
    <row r="56" spans="1:12" s="21" customFormat="1" ht="25" customHeight="1" x14ac:dyDescent="0.25">
      <c r="A56" s="5" t="s">
        <v>14188</v>
      </c>
      <c r="B56" s="7" t="s">
        <v>50</v>
      </c>
      <c r="C56" s="7" t="s">
        <v>14040</v>
      </c>
      <c r="D56" s="7" t="s">
        <v>14306</v>
      </c>
      <c r="E56" s="7" t="s">
        <v>14307</v>
      </c>
      <c r="F56" s="7" t="s">
        <v>14308</v>
      </c>
      <c r="G56" s="7"/>
      <c r="H56" s="7" t="s">
        <v>14309</v>
      </c>
      <c r="I56" s="7"/>
      <c r="J56" s="7"/>
      <c r="K56" s="7"/>
      <c r="L56" s="7" t="s">
        <v>14310</v>
      </c>
    </row>
    <row r="57" spans="1:12" s="21" customFormat="1" ht="25" customHeight="1" x14ac:dyDescent="0.25">
      <c r="A57" s="5" t="s">
        <v>14188</v>
      </c>
      <c r="B57" s="7" t="s">
        <v>50</v>
      </c>
      <c r="C57" s="7" t="s">
        <v>14198</v>
      </c>
      <c r="D57" s="7" t="s">
        <v>14311</v>
      </c>
      <c r="E57" s="7" t="s">
        <v>14312</v>
      </c>
      <c r="F57" s="7" t="s">
        <v>14313</v>
      </c>
      <c r="G57" s="7"/>
      <c r="H57" s="7" t="s">
        <v>14314</v>
      </c>
      <c r="I57" s="7" t="s">
        <v>14315</v>
      </c>
      <c r="J57" s="7"/>
      <c r="K57" s="7"/>
      <c r="L57" s="7" t="s">
        <v>14316</v>
      </c>
    </row>
    <row r="58" spans="1:12" s="21" customFormat="1" ht="25" customHeight="1" x14ac:dyDescent="0.25">
      <c r="A58" s="5" t="s">
        <v>14188</v>
      </c>
      <c r="B58" s="7" t="s">
        <v>50</v>
      </c>
      <c r="C58" s="7" t="s">
        <v>956</v>
      </c>
      <c r="D58" s="7" t="s">
        <v>14317</v>
      </c>
      <c r="E58" s="7" t="s">
        <v>14318</v>
      </c>
      <c r="F58" s="7" t="s">
        <v>14319</v>
      </c>
      <c r="G58" s="7"/>
      <c r="H58" s="7" t="s">
        <v>14320</v>
      </c>
      <c r="I58" s="7" t="s">
        <v>14321</v>
      </c>
      <c r="J58" s="7"/>
      <c r="K58" s="7"/>
      <c r="L58" s="7" t="s">
        <v>14322</v>
      </c>
    </row>
    <row r="59" spans="1:12" s="21" customFormat="1" ht="25" customHeight="1" x14ac:dyDescent="0.25">
      <c r="A59" s="5" t="s">
        <v>14188</v>
      </c>
      <c r="B59" s="7" t="s">
        <v>50</v>
      </c>
      <c r="C59" s="7" t="s">
        <v>956</v>
      </c>
      <c r="D59" s="7" t="s">
        <v>14323</v>
      </c>
      <c r="E59" s="7" t="s">
        <v>14312</v>
      </c>
      <c r="F59" s="7" t="s">
        <v>14313</v>
      </c>
      <c r="G59" s="7"/>
      <c r="H59" s="7" t="s">
        <v>14324</v>
      </c>
      <c r="I59" s="7" t="s">
        <v>14325</v>
      </c>
      <c r="J59" s="7"/>
      <c r="K59" s="7"/>
      <c r="L59" s="7" t="s">
        <v>14326</v>
      </c>
    </row>
    <row r="60" spans="1:12" s="21" customFormat="1" ht="25" customHeight="1" x14ac:dyDescent="0.25">
      <c r="A60" s="5" t="s">
        <v>14188</v>
      </c>
      <c r="B60" s="7" t="s">
        <v>50</v>
      </c>
      <c r="C60" s="7" t="s">
        <v>956</v>
      </c>
      <c r="D60" s="7" t="s">
        <v>14327</v>
      </c>
      <c r="E60" s="7" t="s">
        <v>14328</v>
      </c>
      <c r="F60" s="7" t="s">
        <v>14329</v>
      </c>
      <c r="G60" s="7"/>
      <c r="H60" s="7" t="s">
        <v>3369</v>
      </c>
      <c r="I60" s="7" t="s">
        <v>14330</v>
      </c>
      <c r="J60" s="7"/>
      <c r="K60" s="7"/>
      <c r="L60" s="7" t="s">
        <v>14331</v>
      </c>
    </row>
    <row r="61" spans="1:12" s="21" customFormat="1" ht="25" customHeight="1" x14ac:dyDescent="0.25">
      <c r="A61" s="5" t="s">
        <v>14188</v>
      </c>
      <c r="B61" s="7" t="s">
        <v>50</v>
      </c>
      <c r="C61" s="7" t="s">
        <v>1805</v>
      </c>
      <c r="D61" s="7" t="s">
        <v>14332</v>
      </c>
      <c r="E61" s="7" t="s">
        <v>8556</v>
      </c>
      <c r="F61" s="7" t="s">
        <v>11436</v>
      </c>
      <c r="G61" s="7"/>
      <c r="H61" s="7" t="s">
        <v>14333</v>
      </c>
      <c r="I61" s="7" t="s">
        <v>14334</v>
      </c>
      <c r="J61" s="7"/>
      <c r="K61" s="7"/>
      <c r="L61" s="7" t="s">
        <v>14335</v>
      </c>
    </row>
    <row r="62" spans="1:12" s="21" customFormat="1" ht="25" customHeight="1" x14ac:dyDescent="0.25">
      <c r="A62" s="5" t="s">
        <v>14188</v>
      </c>
      <c r="B62" s="7" t="s">
        <v>50</v>
      </c>
      <c r="C62" s="7" t="s">
        <v>1805</v>
      </c>
      <c r="D62" s="7" t="s">
        <v>4820</v>
      </c>
      <c r="E62" s="7" t="s">
        <v>14307</v>
      </c>
      <c r="F62" s="7" t="s">
        <v>14308</v>
      </c>
      <c r="G62" s="7"/>
      <c r="H62" s="7" t="s">
        <v>14336</v>
      </c>
      <c r="I62" s="7"/>
      <c r="J62" s="7"/>
      <c r="K62" s="7"/>
      <c r="L62" s="7" t="s">
        <v>14337</v>
      </c>
    </row>
    <row r="63" spans="1:12" s="21" customFormat="1" ht="25" customHeight="1" x14ac:dyDescent="0.25">
      <c r="A63" s="5" t="s">
        <v>14188</v>
      </c>
      <c r="B63" s="7" t="s">
        <v>50</v>
      </c>
      <c r="C63" s="7" t="s">
        <v>1805</v>
      </c>
      <c r="D63" s="7" t="s">
        <v>14338</v>
      </c>
      <c r="E63" s="7" t="s">
        <v>14339</v>
      </c>
      <c r="F63" s="7" t="s">
        <v>14340</v>
      </c>
      <c r="G63" s="7"/>
      <c r="H63" s="7" t="s">
        <v>14341</v>
      </c>
      <c r="I63" s="7"/>
      <c r="J63" s="7"/>
      <c r="K63" s="7"/>
      <c r="L63" s="7" t="s">
        <v>14342</v>
      </c>
    </row>
    <row r="64" spans="1:12" s="21" customFormat="1" ht="25" customHeight="1" x14ac:dyDescent="0.25">
      <c r="A64" s="5" t="s">
        <v>14188</v>
      </c>
      <c r="B64" s="7" t="s">
        <v>50</v>
      </c>
      <c r="C64" s="7" t="s">
        <v>1805</v>
      </c>
      <c r="D64" s="7" t="s">
        <v>14343</v>
      </c>
      <c r="E64" s="7" t="s">
        <v>11594</v>
      </c>
      <c r="F64" s="7" t="s">
        <v>14344</v>
      </c>
      <c r="G64" s="7"/>
      <c r="H64" s="7" t="s">
        <v>14345</v>
      </c>
      <c r="I64" s="7"/>
      <c r="J64" s="7"/>
      <c r="K64" s="7"/>
      <c r="L64" s="7" t="s">
        <v>14346</v>
      </c>
    </row>
    <row r="65" spans="1:12" s="21" customFormat="1" ht="25" customHeight="1" x14ac:dyDescent="0.25">
      <c r="A65" s="5" t="s">
        <v>14188</v>
      </c>
      <c r="B65" s="7" t="s">
        <v>50</v>
      </c>
      <c r="C65" s="7" t="s">
        <v>1805</v>
      </c>
      <c r="D65" s="7" t="s">
        <v>14347</v>
      </c>
      <c r="E65" s="7" t="s">
        <v>14348</v>
      </c>
      <c r="F65" s="7" t="s">
        <v>14349</v>
      </c>
      <c r="G65" s="7"/>
      <c r="H65" s="23"/>
      <c r="I65" s="7" t="s">
        <v>14350</v>
      </c>
      <c r="J65" s="7"/>
      <c r="K65" s="7"/>
      <c r="L65" s="7" t="s">
        <v>14351</v>
      </c>
    </row>
    <row r="66" spans="1:12" s="21" customFormat="1" ht="25" customHeight="1" x14ac:dyDescent="0.25">
      <c r="A66" s="5" t="s">
        <v>14188</v>
      </c>
      <c r="B66" s="7" t="s">
        <v>50</v>
      </c>
      <c r="C66" s="7" t="s">
        <v>1805</v>
      </c>
      <c r="D66" s="7" t="s">
        <v>14352</v>
      </c>
      <c r="E66" s="7" t="s">
        <v>14352</v>
      </c>
      <c r="F66" s="7" t="s">
        <v>14353</v>
      </c>
      <c r="G66" s="7"/>
      <c r="H66" s="7" t="s">
        <v>14354</v>
      </c>
      <c r="I66" s="7" t="s">
        <v>14355</v>
      </c>
      <c r="J66" s="7"/>
      <c r="K66" s="7"/>
      <c r="L66" s="7" t="s">
        <v>14356</v>
      </c>
    </row>
    <row r="67" spans="1:12" s="21" customFormat="1" ht="30" customHeight="1" x14ac:dyDescent="0.25">
      <c r="A67" s="24" t="s">
        <v>14357</v>
      </c>
      <c r="B67" s="25" t="s">
        <v>67</v>
      </c>
      <c r="C67" s="26" t="s">
        <v>14019</v>
      </c>
      <c r="D67" s="25" t="s">
        <v>14358</v>
      </c>
      <c r="E67" s="25" t="s">
        <v>14359</v>
      </c>
      <c r="F67" s="25" t="s">
        <v>14360</v>
      </c>
      <c r="G67" s="26"/>
      <c r="H67" s="25" t="s">
        <v>14361</v>
      </c>
      <c r="I67" s="26"/>
      <c r="J67" s="26"/>
      <c r="K67" s="26"/>
      <c r="L67" s="25" t="s">
        <v>14362</v>
      </c>
    </row>
    <row r="68" spans="1:12" s="21" customFormat="1" ht="30" customHeight="1" x14ac:dyDescent="0.25">
      <c r="A68" s="24" t="s">
        <v>14357</v>
      </c>
      <c r="B68" s="25" t="s">
        <v>67</v>
      </c>
      <c r="C68" s="26" t="s">
        <v>14040</v>
      </c>
      <c r="D68" s="25" t="s">
        <v>14363</v>
      </c>
      <c r="E68" s="25" t="s">
        <v>8733</v>
      </c>
      <c r="F68" s="25" t="s">
        <v>14364</v>
      </c>
      <c r="G68" s="26" t="s">
        <v>14365</v>
      </c>
      <c r="H68" s="25" t="s">
        <v>14366</v>
      </c>
      <c r="I68" s="26"/>
      <c r="J68" s="26"/>
      <c r="K68" s="26"/>
      <c r="L68" s="25" t="s">
        <v>14367</v>
      </c>
    </row>
    <row r="69" spans="1:12" s="21" customFormat="1" ht="30" customHeight="1" x14ac:dyDescent="0.25">
      <c r="A69" s="24" t="s">
        <v>14357</v>
      </c>
      <c r="B69" s="25" t="s">
        <v>67</v>
      </c>
      <c r="C69" s="26" t="s">
        <v>14047</v>
      </c>
      <c r="D69" s="25" t="s">
        <v>14368</v>
      </c>
      <c r="E69" s="25" t="s">
        <v>8715</v>
      </c>
      <c r="F69" s="25" t="s">
        <v>14369</v>
      </c>
      <c r="G69" s="26"/>
      <c r="H69" s="25" t="s">
        <v>14370</v>
      </c>
      <c r="I69" s="26"/>
      <c r="J69" s="26"/>
      <c r="K69" s="26"/>
      <c r="L69" s="25" t="s">
        <v>14371</v>
      </c>
    </row>
    <row r="70" spans="1:12" s="21" customFormat="1" ht="30" customHeight="1" x14ac:dyDescent="0.25">
      <c r="A70" s="24" t="s">
        <v>14357</v>
      </c>
      <c r="B70" s="25" t="s">
        <v>67</v>
      </c>
      <c r="C70" s="26" t="s">
        <v>433</v>
      </c>
      <c r="D70" s="25" t="s">
        <v>14372</v>
      </c>
      <c r="E70" s="25" t="s">
        <v>14373</v>
      </c>
      <c r="F70" s="25" t="s">
        <v>14374</v>
      </c>
      <c r="G70" s="26"/>
      <c r="H70" s="25" t="s">
        <v>14375</v>
      </c>
      <c r="I70" s="26"/>
      <c r="J70" s="26"/>
      <c r="K70" s="26"/>
      <c r="L70" s="25" t="s">
        <v>14376</v>
      </c>
    </row>
    <row r="71" spans="1:12" s="21" customFormat="1" ht="30" customHeight="1" x14ac:dyDescent="0.25">
      <c r="A71" s="24" t="s">
        <v>14357</v>
      </c>
      <c r="B71" s="25" t="s">
        <v>67</v>
      </c>
      <c r="C71" s="26" t="s">
        <v>433</v>
      </c>
      <c r="D71" s="25" t="s">
        <v>14377</v>
      </c>
      <c r="E71" s="25" t="s">
        <v>14378</v>
      </c>
      <c r="F71" s="25" t="s">
        <v>14379</v>
      </c>
      <c r="G71" s="26"/>
      <c r="H71" s="25" t="s">
        <v>14380</v>
      </c>
      <c r="I71" s="26"/>
      <c r="J71" s="26"/>
      <c r="K71" s="26"/>
      <c r="L71" s="25" t="s">
        <v>14381</v>
      </c>
    </row>
    <row r="72" spans="1:12" s="21" customFormat="1" ht="30" customHeight="1" x14ac:dyDescent="0.25">
      <c r="A72" s="24" t="s">
        <v>14357</v>
      </c>
      <c r="B72" s="25" t="s">
        <v>67</v>
      </c>
      <c r="C72" s="26" t="s">
        <v>956</v>
      </c>
      <c r="D72" s="25" t="s">
        <v>14382</v>
      </c>
      <c r="E72" s="25" t="s">
        <v>14383</v>
      </c>
      <c r="F72" s="25" t="s">
        <v>14384</v>
      </c>
      <c r="G72" s="26"/>
      <c r="H72" s="25" t="s">
        <v>14385</v>
      </c>
      <c r="I72" s="26"/>
      <c r="J72" s="26"/>
      <c r="K72" s="26"/>
      <c r="L72" s="25" t="s">
        <v>14386</v>
      </c>
    </row>
    <row r="73" spans="1:12" s="21" customFormat="1" ht="30" customHeight="1" x14ac:dyDescent="0.25">
      <c r="A73" s="24" t="s">
        <v>14357</v>
      </c>
      <c r="B73" s="25" t="s">
        <v>67</v>
      </c>
      <c r="C73" s="26" t="s">
        <v>956</v>
      </c>
      <c r="D73" s="25" t="s">
        <v>14387</v>
      </c>
      <c r="E73" s="25" t="s">
        <v>14388</v>
      </c>
      <c r="F73" s="25" t="s">
        <v>14389</v>
      </c>
      <c r="G73" s="26"/>
      <c r="H73" s="25" t="s">
        <v>14390</v>
      </c>
      <c r="I73" s="26"/>
      <c r="J73" s="26"/>
      <c r="K73" s="26"/>
      <c r="L73" s="25" t="s">
        <v>14391</v>
      </c>
    </row>
    <row r="74" spans="1:12" s="21" customFormat="1" ht="30" customHeight="1" x14ac:dyDescent="0.25">
      <c r="A74" s="24" t="s">
        <v>14357</v>
      </c>
      <c r="B74" s="25" t="s">
        <v>67</v>
      </c>
      <c r="C74" s="26" t="s">
        <v>956</v>
      </c>
      <c r="D74" s="25" t="s">
        <v>14392</v>
      </c>
      <c r="E74" s="25" t="s">
        <v>14388</v>
      </c>
      <c r="F74" s="25" t="s">
        <v>14393</v>
      </c>
      <c r="G74" s="26" t="s">
        <v>14389</v>
      </c>
      <c r="H74" s="25" t="s">
        <v>14394</v>
      </c>
      <c r="I74" s="26"/>
      <c r="J74" s="26"/>
      <c r="K74" s="26"/>
      <c r="L74" s="25" t="s">
        <v>14395</v>
      </c>
    </row>
    <row r="75" spans="1:12" s="21" customFormat="1" ht="30" customHeight="1" x14ac:dyDescent="0.25">
      <c r="A75" s="24" t="s">
        <v>14357</v>
      </c>
      <c r="B75" s="25" t="s">
        <v>67</v>
      </c>
      <c r="C75" s="26" t="s">
        <v>956</v>
      </c>
      <c r="D75" s="25" t="s">
        <v>14396</v>
      </c>
      <c r="E75" s="25" t="s">
        <v>14359</v>
      </c>
      <c r="F75" s="25" t="s">
        <v>14360</v>
      </c>
      <c r="G75" s="26"/>
      <c r="H75" s="25" t="s">
        <v>14397</v>
      </c>
      <c r="I75" s="26"/>
      <c r="J75" s="26"/>
      <c r="K75" s="26"/>
      <c r="L75" s="25" t="s">
        <v>14398</v>
      </c>
    </row>
    <row r="76" spans="1:12" s="21" customFormat="1" ht="30" customHeight="1" x14ac:dyDescent="0.25">
      <c r="A76" s="24" t="s">
        <v>14357</v>
      </c>
      <c r="B76" s="25" t="s">
        <v>67</v>
      </c>
      <c r="C76" s="26" t="s">
        <v>956</v>
      </c>
      <c r="D76" s="25" t="s">
        <v>14399</v>
      </c>
      <c r="E76" s="25" t="s">
        <v>14218</v>
      </c>
      <c r="F76" s="25" t="s">
        <v>14400</v>
      </c>
      <c r="G76" s="26"/>
      <c r="H76" s="25" t="s">
        <v>14401</v>
      </c>
      <c r="I76" s="26"/>
      <c r="J76" s="26"/>
      <c r="K76" s="26"/>
      <c r="L76" s="25" t="s">
        <v>14402</v>
      </c>
    </row>
    <row r="77" spans="1:12" s="21" customFormat="1" ht="30" customHeight="1" x14ac:dyDescent="0.25">
      <c r="A77" s="24" t="s">
        <v>14357</v>
      </c>
      <c r="B77" s="25" t="s">
        <v>67</v>
      </c>
      <c r="C77" s="26" t="s">
        <v>956</v>
      </c>
      <c r="D77" s="25" t="s">
        <v>14403</v>
      </c>
      <c r="E77" s="25" t="s">
        <v>14218</v>
      </c>
      <c r="F77" s="25" t="s">
        <v>14404</v>
      </c>
      <c r="G77" s="26"/>
      <c r="H77" s="25" t="s">
        <v>14405</v>
      </c>
      <c r="I77" s="26"/>
      <c r="J77" s="26"/>
      <c r="K77" s="26"/>
      <c r="L77" s="25" t="s">
        <v>14406</v>
      </c>
    </row>
    <row r="78" spans="1:12" s="21" customFormat="1" ht="30" customHeight="1" x14ac:dyDescent="0.25">
      <c r="A78" s="24" t="s">
        <v>14357</v>
      </c>
      <c r="B78" s="25" t="s">
        <v>67</v>
      </c>
      <c r="C78" s="26" t="s">
        <v>956</v>
      </c>
      <c r="D78" s="25" t="s">
        <v>14407</v>
      </c>
      <c r="E78" s="25" t="s">
        <v>14218</v>
      </c>
      <c r="F78" s="25" t="s">
        <v>14408</v>
      </c>
      <c r="G78" s="26"/>
      <c r="H78" s="25" t="s">
        <v>14409</v>
      </c>
      <c r="I78" s="26"/>
      <c r="J78" s="26"/>
      <c r="K78" s="26"/>
      <c r="L78" s="25" t="s">
        <v>14410</v>
      </c>
    </row>
    <row r="79" spans="1:12" s="21" customFormat="1" ht="30" customHeight="1" x14ac:dyDescent="0.25">
      <c r="A79" s="24" t="s">
        <v>14357</v>
      </c>
      <c r="B79" s="25" t="s">
        <v>67</v>
      </c>
      <c r="C79" s="26" t="s">
        <v>956</v>
      </c>
      <c r="D79" s="25" t="s">
        <v>14411</v>
      </c>
      <c r="E79" s="25" t="s">
        <v>14218</v>
      </c>
      <c r="F79" s="25" t="s">
        <v>14412</v>
      </c>
      <c r="G79" s="26"/>
      <c r="H79" s="25" t="s">
        <v>14413</v>
      </c>
      <c r="I79" s="26"/>
      <c r="J79" s="26"/>
      <c r="K79" s="26"/>
      <c r="L79" s="25" t="s">
        <v>14414</v>
      </c>
    </row>
    <row r="80" spans="1:12" s="21" customFormat="1" ht="30" customHeight="1" x14ac:dyDescent="0.25">
      <c r="A80" s="24" t="s">
        <v>14357</v>
      </c>
      <c r="B80" s="25" t="s">
        <v>67</v>
      </c>
      <c r="C80" s="26" t="s">
        <v>1805</v>
      </c>
      <c r="D80" s="25" t="s">
        <v>14415</v>
      </c>
      <c r="E80" s="25" t="s">
        <v>14218</v>
      </c>
      <c r="F80" s="25" t="s">
        <v>14404</v>
      </c>
      <c r="G80" s="26"/>
      <c r="H80" s="25" t="s">
        <v>14416</v>
      </c>
      <c r="I80" s="26"/>
      <c r="J80" s="26"/>
      <c r="K80" s="26"/>
      <c r="L80" s="25" t="s">
        <v>14417</v>
      </c>
    </row>
    <row r="81" spans="1:12" s="21" customFormat="1" ht="30" customHeight="1" x14ac:dyDescent="0.25">
      <c r="A81" s="24" t="s">
        <v>14357</v>
      </c>
      <c r="B81" s="25" t="s">
        <v>67</v>
      </c>
      <c r="C81" s="26" t="s">
        <v>1805</v>
      </c>
      <c r="D81" s="25" t="s">
        <v>14418</v>
      </c>
      <c r="E81" s="25" t="s">
        <v>6540</v>
      </c>
      <c r="F81" s="25" t="s">
        <v>14419</v>
      </c>
      <c r="G81" s="26"/>
      <c r="H81" s="25" t="s">
        <v>14420</v>
      </c>
      <c r="I81" s="26"/>
      <c r="J81" s="26"/>
      <c r="K81" s="26"/>
      <c r="L81" s="25" t="s">
        <v>14421</v>
      </c>
    </row>
    <row r="82" spans="1:12" s="21" customFormat="1" ht="30" customHeight="1" x14ac:dyDescent="0.25">
      <c r="A82" s="24" t="s">
        <v>14357</v>
      </c>
      <c r="B82" s="25" t="s">
        <v>67</v>
      </c>
      <c r="C82" s="26" t="s">
        <v>1805</v>
      </c>
      <c r="D82" s="25" t="s">
        <v>14422</v>
      </c>
      <c r="E82" s="25" t="s">
        <v>14378</v>
      </c>
      <c r="F82" s="25" t="s">
        <v>14423</v>
      </c>
      <c r="G82" s="25"/>
      <c r="H82" s="25" t="s">
        <v>14424</v>
      </c>
      <c r="I82" s="26"/>
      <c r="J82" s="26"/>
      <c r="K82" s="26"/>
      <c r="L82" s="25" t="s">
        <v>14425</v>
      </c>
    </row>
    <row r="83" spans="1:12" s="21" customFormat="1" ht="30" customHeight="1" x14ac:dyDescent="0.25">
      <c r="A83" s="24" t="s">
        <v>14357</v>
      </c>
      <c r="B83" s="25" t="s">
        <v>67</v>
      </c>
      <c r="C83" s="26" t="s">
        <v>1805</v>
      </c>
      <c r="D83" s="25" t="s">
        <v>14426</v>
      </c>
      <c r="E83" s="25" t="s">
        <v>14359</v>
      </c>
      <c r="F83" s="25" t="s">
        <v>14427</v>
      </c>
      <c r="G83" s="25"/>
      <c r="H83" s="25" t="s">
        <v>14428</v>
      </c>
      <c r="I83" s="26"/>
      <c r="J83" s="26"/>
      <c r="K83" s="26"/>
      <c r="L83" s="25" t="s">
        <v>14429</v>
      </c>
    </row>
    <row r="84" spans="1:12" s="21" customFormat="1" ht="30" customHeight="1" x14ac:dyDescent="0.25">
      <c r="A84" s="24" t="s">
        <v>14357</v>
      </c>
      <c r="B84" s="25" t="s">
        <v>67</v>
      </c>
      <c r="C84" s="26" t="s">
        <v>1805</v>
      </c>
      <c r="D84" s="25" t="s">
        <v>14430</v>
      </c>
      <c r="E84" s="25" t="s">
        <v>14388</v>
      </c>
      <c r="F84" s="25" t="s">
        <v>14393</v>
      </c>
      <c r="G84" s="26"/>
      <c r="H84" s="25" t="s">
        <v>14431</v>
      </c>
      <c r="I84" s="26"/>
      <c r="J84" s="26"/>
      <c r="K84" s="26"/>
      <c r="L84" s="25" t="s">
        <v>14432</v>
      </c>
    </row>
    <row r="85" spans="1:12" s="21" customFormat="1" ht="30" customHeight="1" x14ac:dyDescent="0.25">
      <c r="A85" s="24" t="s">
        <v>14357</v>
      </c>
      <c r="B85" s="25" t="s">
        <v>67</v>
      </c>
      <c r="C85" s="26" t="s">
        <v>1805</v>
      </c>
      <c r="D85" s="25" t="s">
        <v>14433</v>
      </c>
      <c r="E85" s="25" t="s">
        <v>8733</v>
      </c>
      <c r="F85" s="25" t="s">
        <v>14210</v>
      </c>
      <c r="G85" s="26"/>
      <c r="H85" s="25" t="s">
        <v>14434</v>
      </c>
      <c r="I85" s="26"/>
      <c r="J85" s="26"/>
      <c r="K85" s="26"/>
      <c r="L85" s="25" t="s">
        <v>14435</v>
      </c>
    </row>
    <row r="86" spans="1:12" s="21" customFormat="1" ht="30" customHeight="1" x14ac:dyDescent="0.25">
      <c r="A86" s="24" t="s">
        <v>14357</v>
      </c>
      <c r="B86" s="25" t="s">
        <v>67</v>
      </c>
      <c r="C86" s="26" t="s">
        <v>1805</v>
      </c>
      <c r="D86" s="25" t="s">
        <v>14436</v>
      </c>
      <c r="E86" s="25" t="s">
        <v>8715</v>
      </c>
      <c r="F86" s="25" t="s">
        <v>14437</v>
      </c>
      <c r="G86" s="26"/>
      <c r="H86" s="25" t="s">
        <v>14438</v>
      </c>
      <c r="I86" s="26"/>
      <c r="J86" s="26"/>
      <c r="K86" s="26"/>
      <c r="L86" s="25" t="s">
        <v>14439</v>
      </c>
    </row>
    <row r="87" spans="1:12" s="21" customFormat="1" ht="30" customHeight="1" x14ac:dyDescent="0.25">
      <c r="A87" s="24" t="s">
        <v>14357</v>
      </c>
      <c r="B87" s="25" t="s">
        <v>67</v>
      </c>
      <c r="C87" s="26" t="s">
        <v>1805</v>
      </c>
      <c r="D87" s="25" t="s">
        <v>14440</v>
      </c>
      <c r="E87" s="25" t="s">
        <v>14378</v>
      </c>
      <c r="F87" s="25" t="s">
        <v>14423</v>
      </c>
      <c r="G87" s="26"/>
      <c r="H87" s="25" t="s">
        <v>14441</v>
      </c>
      <c r="I87" s="26"/>
      <c r="J87" s="26"/>
      <c r="K87" s="26"/>
      <c r="L87" s="25" t="s">
        <v>14442</v>
      </c>
    </row>
    <row r="88" spans="1:12" s="21" customFormat="1" ht="30" customHeight="1" x14ac:dyDescent="0.25">
      <c r="A88" s="24" t="s">
        <v>14357</v>
      </c>
      <c r="B88" s="25" t="s">
        <v>67</v>
      </c>
      <c r="C88" s="26" t="s">
        <v>1805</v>
      </c>
      <c r="D88" s="25" t="s">
        <v>14443</v>
      </c>
      <c r="E88" s="25" t="s">
        <v>14359</v>
      </c>
      <c r="F88" s="25" t="s">
        <v>14427</v>
      </c>
      <c r="G88" s="26"/>
      <c r="H88" s="25" t="s">
        <v>14444</v>
      </c>
      <c r="I88" s="26"/>
      <c r="J88" s="26"/>
      <c r="K88" s="26"/>
      <c r="L88" s="25" t="s">
        <v>14445</v>
      </c>
    </row>
    <row r="89" spans="1:12" s="21" customFormat="1" ht="30" customHeight="1" x14ac:dyDescent="0.25">
      <c r="A89" s="24" t="s">
        <v>14357</v>
      </c>
      <c r="B89" s="25" t="s">
        <v>67</v>
      </c>
      <c r="C89" s="26" t="s">
        <v>1805</v>
      </c>
      <c r="D89" s="25" t="s">
        <v>14446</v>
      </c>
      <c r="E89" s="25" t="s">
        <v>14218</v>
      </c>
      <c r="F89" s="25" t="s">
        <v>14447</v>
      </c>
      <c r="G89" s="26"/>
      <c r="H89" s="25" t="s">
        <v>14448</v>
      </c>
      <c r="I89" s="26"/>
      <c r="J89" s="26"/>
      <c r="K89" s="26"/>
      <c r="L89" s="25" t="s">
        <v>14449</v>
      </c>
    </row>
    <row r="90" spans="1:12" s="21" customFormat="1" ht="30" customHeight="1" x14ac:dyDescent="0.25">
      <c r="A90" s="24" t="s">
        <v>14357</v>
      </c>
      <c r="B90" s="25" t="s">
        <v>67</v>
      </c>
      <c r="C90" s="26" t="s">
        <v>1805</v>
      </c>
      <c r="D90" s="25" t="s">
        <v>14450</v>
      </c>
      <c r="E90" s="25" t="s">
        <v>14451</v>
      </c>
      <c r="F90" s="25" t="s">
        <v>14452</v>
      </c>
      <c r="G90" s="26"/>
      <c r="H90" s="25" t="s">
        <v>14453</v>
      </c>
      <c r="I90" s="26"/>
      <c r="J90" s="26"/>
      <c r="K90" s="26"/>
      <c r="L90" s="25" t="s">
        <v>14454</v>
      </c>
    </row>
    <row r="91" spans="1:12" s="21" customFormat="1" ht="30" customHeight="1" x14ac:dyDescent="0.25">
      <c r="A91" s="24" t="s">
        <v>14357</v>
      </c>
      <c r="B91" s="25" t="s">
        <v>67</v>
      </c>
      <c r="C91" s="26" t="s">
        <v>1805</v>
      </c>
      <c r="D91" s="25" t="s">
        <v>14455</v>
      </c>
      <c r="E91" s="25" t="s">
        <v>14218</v>
      </c>
      <c r="F91" s="25" t="s">
        <v>14447</v>
      </c>
      <c r="G91" s="26"/>
      <c r="H91" s="25" t="s">
        <v>14456</v>
      </c>
      <c r="I91" s="26"/>
      <c r="J91" s="26"/>
      <c r="K91" s="26"/>
      <c r="L91" s="25" t="s">
        <v>14457</v>
      </c>
    </row>
    <row r="92" spans="1:12" s="21" customFormat="1" ht="30" customHeight="1" x14ac:dyDescent="0.25">
      <c r="A92" s="24" t="s">
        <v>14357</v>
      </c>
      <c r="B92" s="25" t="s">
        <v>67</v>
      </c>
      <c r="C92" s="26" t="s">
        <v>1805</v>
      </c>
      <c r="D92" s="25" t="s">
        <v>14458</v>
      </c>
      <c r="E92" s="25" t="s">
        <v>14459</v>
      </c>
      <c r="F92" s="25" t="s">
        <v>14460</v>
      </c>
      <c r="G92" s="26"/>
      <c r="H92" s="25" t="s">
        <v>14461</v>
      </c>
      <c r="I92" s="26"/>
      <c r="J92" s="26"/>
      <c r="K92" s="26"/>
      <c r="L92" s="25" t="s">
        <v>14462</v>
      </c>
    </row>
    <row r="93" spans="1:12" s="21" customFormat="1" ht="30" customHeight="1" x14ac:dyDescent="0.25">
      <c r="A93" s="24" t="s">
        <v>14357</v>
      </c>
      <c r="B93" s="25" t="s">
        <v>67</v>
      </c>
      <c r="C93" s="26" t="s">
        <v>1805</v>
      </c>
      <c r="D93" s="25" t="s">
        <v>14463</v>
      </c>
      <c r="E93" s="25" t="s">
        <v>14218</v>
      </c>
      <c r="F93" s="25" t="s">
        <v>3409</v>
      </c>
      <c r="G93" s="26"/>
      <c r="H93" s="25" t="s">
        <v>14464</v>
      </c>
      <c r="I93" s="26"/>
      <c r="J93" s="26"/>
      <c r="K93" s="26"/>
      <c r="L93" s="25" t="s">
        <v>14465</v>
      </c>
    </row>
    <row r="94" spans="1:12" s="21" customFormat="1" ht="30" customHeight="1" x14ac:dyDescent="0.25">
      <c r="A94" s="27" t="s">
        <v>14357</v>
      </c>
      <c r="B94" s="28" t="s">
        <v>4312</v>
      </c>
      <c r="C94" s="29" t="s">
        <v>14019</v>
      </c>
      <c r="D94" s="27" t="s">
        <v>14466</v>
      </c>
      <c r="E94" s="27" t="s">
        <v>14055</v>
      </c>
      <c r="F94" s="27" t="s">
        <v>14056</v>
      </c>
      <c r="G94" s="29"/>
      <c r="H94" s="27" t="s">
        <v>14466</v>
      </c>
      <c r="I94" s="29"/>
      <c r="J94" s="29"/>
      <c r="K94" s="29"/>
      <c r="L94" s="27" t="s">
        <v>14467</v>
      </c>
    </row>
    <row r="95" spans="1:12" s="21" customFormat="1" ht="30" customHeight="1" x14ac:dyDescent="0.25">
      <c r="A95" s="27" t="s">
        <v>14357</v>
      </c>
      <c r="B95" s="28" t="s">
        <v>4312</v>
      </c>
      <c r="C95" s="29" t="s">
        <v>14040</v>
      </c>
      <c r="D95" s="27" t="s">
        <v>14468</v>
      </c>
      <c r="E95" s="27" t="s">
        <v>14073</v>
      </c>
      <c r="F95" s="27" t="s">
        <v>14075</v>
      </c>
      <c r="G95" s="29" t="s">
        <v>14074</v>
      </c>
      <c r="H95" s="27" t="s">
        <v>14469</v>
      </c>
      <c r="I95" s="29"/>
      <c r="J95" s="29"/>
      <c r="K95" s="29"/>
      <c r="L95" s="27" t="s">
        <v>14470</v>
      </c>
    </row>
    <row r="96" spans="1:12" s="21" customFormat="1" ht="30" customHeight="1" x14ac:dyDescent="0.25">
      <c r="A96" s="27" t="s">
        <v>14357</v>
      </c>
      <c r="B96" s="28" t="s">
        <v>4312</v>
      </c>
      <c r="C96" s="29" t="s">
        <v>14047</v>
      </c>
      <c r="D96" s="27" t="s">
        <v>14471</v>
      </c>
      <c r="E96" s="27" t="s">
        <v>14472</v>
      </c>
      <c r="F96" s="27" t="s">
        <v>14473</v>
      </c>
      <c r="G96" s="29"/>
      <c r="H96" s="27" t="s">
        <v>14474</v>
      </c>
      <c r="I96" s="29"/>
      <c r="J96" s="29"/>
      <c r="K96" s="29"/>
      <c r="L96" s="27" t="s">
        <v>14475</v>
      </c>
    </row>
    <row r="97" spans="1:12" s="21" customFormat="1" ht="30" customHeight="1" x14ac:dyDescent="0.25">
      <c r="A97" s="27" t="s">
        <v>14357</v>
      </c>
      <c r="B97" s="28" t="s">
        <v>4312</v>
      </c>
      <c r="C97" s="29" t="s">
        <v>433</v>
      </c>
      <c r="D97" s="27" t="s">
        <v>14476</v>
      </c>
      <c r="E97" s="27" t="s">
        <v>14477</v>
      </c>
      <c r="F97" s="27" t="s">
        <v>7714</v>
      </c>
      <c r="G97" s="29"/>
      <c r="H97" s="27" t="s">
        <v>14478</v>
      </c>
      <c r="I97" s="29"/>
      <c r="J97" s="29"/>
      <c r="K97" s="29"/>
      <c r="L97" s="27" t="s">
        <v>14479</v>
      </c>
    </row>
    <row r="98" spans="1:12" s="21" customFormat="1" ht="30" customHeight="1" x14ac:dyDescent="0.25">
      <c r="A98" s="27" t="s">
        <v>14357</v>
      </c>
      <c r="B98" s="28" t="s">
        <v>4312</v>
      </c>
      <c r="C98" s="29" t="s">
        <v>433</v>
      </c>
      <c r="D98" s="27" t="s">
        <v>14480</v>
      </c>
      <c r="E98" s="27" t="s">
        <v>14481</v>
      </c>
      <c r="F98" s="27" t="s">
        <v>14482</v>
      </c>
      <c r="G98" s="29"/>
      <c r="H98" s="27" t="s">
        <v>14483</v>
      </c>
      <c r="I98" s="29"/>
      <c r="J98" s="29"/>
      <c r="K98" s="29"/>
      <c r="L98" s="27" t="s">
        <v>14484</v>
      </c>
    </row>
    <row r="99" spans="1:12" s="21" customFormat="1" ht="30" customHeight="1" x14ac:dyDescent="0.25">
      <c r="A99" s="27" t="s">
        <v>14357</v>
      </c>
      <c r="B99" s="28" t="s">
        <v>4312</v>
      </c>
      <c r="C99" s="29" t="s">
        <v>433</v>
      </c>
      <c r="D99" s="27" t="s">
        <v>14485</v>
      </c>
      <c r="E99" s="27" t="s">
        <v>14486</v>
      </c>
      <c r="F99" s="27" t="s">
        <v>14487</v>
      </c>
      <c r="G99" s="29"/>
      <c r="H99" s="27" t="s">
        <v>14488</v>
      </c>
      <c r="I99" s="29"/>
      <c r="J99" s="29"/>
      <c r="K99" s="29"/>
      <c r="L99" s="27" t="s">
        <v>14489</v>
      </c>
    </row>
    <row r="100" spans="1:12" s="21" customFormat="1" ht="30" customHeight="1" x14ac:dyDescent="0.25">
      <c r="A100" s="27" t="s">
        <v>14357</v>
      </c>
      <c r="B100" s="28" t="s">
        <v>4312</v>
      </c>
      <c r="C100" s="29" t="s">
        <v>433</v>
      </c>
      <c r="D100" s="27" t="s">
        <v>14490</v>
      </c>
      <c r="E100" s="27" t="s">
        <v>14490</v>
      </c>
      <c r="F100" s="27" t="s">
        <v>9315</v>
      </c>
      <c r="G100" s="29"/>
      <c r="H100" s="27" t="s">
        <v>14491</v>
      </c>
      <c r="I100" s="29"/>
      <c r="J100" s="29"/>
      <c r="K100" s="29"/>
      <c r="L100" s="27" t="s">
        <v>14492</v>
      </c>
    </row>
    <row r="101" spans="1:12" s="21" customFormat="1" ht="30" customHeight="1" x14ac:dyDescent="0.25">
      <c r="A101" s="27" t="s">
        <v>14357</v>
      </c>
      <c r="B101" s="28" t="s">
        <v>4312</v>
      </c>
      <c r="C101" s="29" t="s">
        <v>433</v>
      </c>
      <c r="D101" s="27" t="s">
        <v>14493</v>
      </c>
      <c r="E101" s="27" t="s">
        <v>14494</v>
      </c>
      <c r="F101" s="27" t="s">
        <v>14495</v>
      </c>
      <c r="G101" s="29"/>
      <c r="H101" s="27" t="s">
        <v>14496</v>
      </c>
      <c r="I101" s="29"/>
      <c r="J101" s="29"/>
      <c r="K101" s="29"/>
      <c r="L101" s="27" t="s">
        <v>14497</v>
      </c>
    </row>
    <row r="102" spans="1:12" s="21" customFormat="1" ht="30" customHeight="1" x14ac:dyDescent="0.25">
      <c r="A102" s="27" t="s">
        <v>14357</v>
      </c>
      <c r="B102" s="28" t="s">
        <v>4312</v>
      </c>
      <c r="C102" s="29" t="s">
        <v>433</v>
      </c>
      <c r="D102" s="27" t="s">
        <v>14498</v>
      </c>
      <c r="E102" s="27" t="s">
        <v>14451</v>
      </c>
      <c r="F102" s="27" t="s">
        <v>14499</v>
      </c>
      <c r="G102" s="29"/>
      <c r="H102" s="27" t="s">
        <v>14500</v>
      </c>
      <c r="I102" s="29"/>
      <c r="J102" s="29"/>
      <c r="K102" s="29"/>
      <c r="L102" s="27" t="s">
        <v>14501</v>
      </c>
    </row>
    <row r="103" spans="1:12" s="21" customFormat="1" ht="30" customHeight="1" x14ac:dyDescent="0.25">
      <c r="A103" s="27" t="s">
        <v>14357</v>
      </c>
      <c r="B103" s="28" t="s">
        <v>4312</v>
      </c>
      <c r="C103" s="29" t="s">
        <v>433</v>
      </c>
      <c r="D103" s="27" t="s">
        <v>14502</v>
      </c>
      <c r="E103" s="27" t="s">
        <v>14503</v>
      </c>
      <c r="F103" s="27" t="s">
        <v>14504</v>
      </c>
      <c r="G103" s="29"/>
      <c r="H103" s="27" t="s">
        <v>14505</v>
      </c>
      <c r="I103" s="29"/>
      <c r="J103" s="29"/>
      <c r="K103" s="29"/>
      <c r="L103" s="27" t="s">
        <v>14506</v>
      </c>
    </row>
    <row r="104" spans="1:12" s="21" customFormat="1" ht="30" customHeight="1" x14ac:dyDescent="0.25">
      <c r="A104" s="27" t="s">
        <v>14357</v>
      </c>
      <c r="B104" s="28" t="s">
        <v>4312</v>
      </c>
      <c r="C104" s="29" t="s">
        <v>956</v>
      </c>
      <c r="D104" s="27" t="s">
        <v>14507</v>
      </c>
      <c r="E104" s="27" t="s">
        <v>14508</v>
      </c>
      <c r="F104" s="27" t="s">
        <v>14509</v>
      </c>
      <c r="G104" s="29"/>
      <c r="H104" s="27" t="s">
        <v>14507</v>
      </c>
      <c r="I104" s="29"/>
      <c r="J104" s="29"/>
      <c r="K104" s="29"/>
      <c r="L104" s="27" t="s">
        <v>14510</v>
      </c>
    </row>
    <row r="105" spans="1:12" s="21" customFormat="1" ht="30" customHeight="1" x14ac:dyDescent="0.25">
      <c r="A105" s="27" t="s">
        <v>14357</v>
      </c>
      <c r="B105" s="28" t="s">
        <v>4312</v>
      </c>
      <c r="C105" s="29" t="s">
        <v>956</v>
      </c>
      <c r="D105" s="27" t="s">
        <v>14511</v>
      </c>
      <c r="E105" s="27" t="s">
        <v>14512</v>
      </c>
      <c r="F105" s="27" t="s">
        <v>14513</v>
      </c>
      <c r="G105" s="29"/>
      <c r="H105" s="27" t="s">
        <v>14511</v>
      </c>
      <c r="I105" s="29"/>
      <c r="J105" s="29"/>
      <c r="K105" s="29"/>
      <c r="L105" s="27" t="s">
        <v>14514</v>
      </c>
    </row>
    <row r="106" spans="1:12" s="21" customFormat="1" ht="30" customHeight="1" x14ac:dyDescent="0.25">
      <c r="A106" s="27" t="s">
        <v>14357</v>
      </c>
      <c r="B106" s="28" t="s">
        <v>4312</v>
      </c>
      <c r="C106" s="29" t="s">
        <v>956</v>
      </c>
      <c r="D106" s="27" t="s">
        <v>14515</v>
      </c>
      <c r="E106" s="27" t="s">
        <v>14516</v>
      </c>
      <c r="F106" s="27" t="s">
        <v>14517</v>
      </c>
      <c r="G106" s="29"/>
      <c r="H106" s="27" t="s">
        <v>14518</v>
      </c>
      <c r="I106" s="29"/>
      <c r="J106" s="29"/>
      <c r="K106" s="29"/>
      <c r="L106" s="27" t="s">
        <v>14519</v>
      </c>
    </row>
    <row r="107" spans="1:12" s="21" customFormat="1" ht="30" customHeight="1" x14ac:dyDescent="0.25">
      <c r="A107" s="27" t="s">
        <v>14357</v>
      </c>
      <c r="B107" s="28" t="s">
        <v>4312</v>
      </c>
      <c r="C107" s="29" t="s">
        <v>956</v>
      </c>
      <c r="D107" s="27" t="s">
        <v>14520</v>
      </c>
      <c r="E107" s="27" t="s">
        <v>14451</v>
      </c>
      <c r="F107" s="27" t="s">
        <v>14521</v>
      </c>
      <c r="G107" s="29"/>
      <c r="H107" s="27" t="s">
        <v>14522</v>
      </c>
      <c r="I107" s="29"/>
      <c r="J107" s="29"/>
      <c r="K107" s="29"/>
      <c r="L107" s="27" t="s">
        <v>14523</v>
      </c>
    </row>
    <row r="108" spans="1:12" s="21" customFormat="1" ht="30" customHeight="1" x14ac:dyDescent="0.25">
      <c r="A108" s="27" t="s">
        <v>14357</v>
      </c>
      <c r="B108" s="28" t="s">
        <v>4312</v>
      </c>
      <c r="C108" s="29" t="s">
        <v>956</v>
      </c>
      <c r="D108" s="27" t="s">
        <v>14524</v>
      </c>
      <c r="E108" s="27" t="s">
        <v>14525</v>
      </c>
      <c r="F108" s="27" t="s">
        <v>14526</v>
      </c>
      <c r="G108" s="28"/>
      <c r="H108" s="27" t="s">
        <v>14524</v>
      </c>
      <c r="I108" s="29"/>
      <c r="J108" s="29"/>
      <c r="K108" s="29"/>
      <c r="L108" s="27" t="s">
        <v>14527</v>
      </c>
    </row>
    <row r="109" spans="1:12" s="21" customFormat="1" ht="30" customHeight="1" x14ac:dyDescent="0.25">
      <c r="A109" s="27" t="s">
        <v>14357</v>
      </c>
      <c r="B109" s="28" t="s">
        <v>4312</v>
      </c>
      <c r="C109" s="29" t="s">
        <v>956</v>
      </c>
      <c r="D109" s="27" t="s">
        <v>14528</v>
      </c>
      <c r="E109" s="27" t="s">
        <v>14529</v>
      </c>
      <c r="F109" s="27" t="s">
        <v>14530</v>
      </c>
      <c r="G109" s="29"/>
      <c r="H109" s="27" t="s">
        <v>14531</v>
      </c>
      <c r="I109" s="29"/>
      <c r="J109" s="29"/>
      <c r="K109" s="29"/>
      <c r="L109" s="27" t="s">
        <v>14532</v>
      </c>
    </row>
    <row r="110" spans="1:12" s="21" customFormat="1" ht="30" customHeight="1" x14ac:dyDescent="0.25">
      <c r="A110" s="27" t="s">
        <v>14357</v>
      </c>
      <c r="B110" s="28" t="s">
        <v>4312</v>
      </c>
      <c r="C110" s="29" t="s">
        <v>956</v>
      </c>
      <c r="D110" s="27" t="s">
        <v>14533</v>
      </c>
      <c r="E110" s="27" t="s">
        <v>14534</v>
      </c>
      <c r="F110" s="27" t="s">
        <v>14535</v>
      </c>
      <c r="G110" s="28"/>
      <c r="H110" s="27" t="s">
        <v>14536</v>
      </c>
      <c r="I110" s="29"/>
      <c r="J110" s="29"/>
      <c r="K110" s="29"/>
      <c r="L110" s="27" t="s">
        <v>14537</v>
      </c>
    </row>
    <row r="111" spans="1:12" s="21" customFormat="1" ht="30" customHeight="1" x14ac:dyDescent="0.25">
      <c r="A111" s="27" t="s">
        <v>14357</v>
      </c>
      <c r="B111" s="28" t="s">
        <v>4312</v>
      </c>
      <c r="C111" s="29" t="s">
        <v>956</v>
      </c>
      <c r="D111" s="27" t="s">
        <v>14538</v>
      </c>
      <c r="E111" s="27" t="s">
        <v>14516</v>
      </c>
      <c r="F111" s="27" t="s">
        <v>14539</v>
      </c>
      <c r="G111" s="28"/>
      <c r="H111" s="27" t="s">
        <v>14540</v>
      </c>
      <c r="I111" s="29"/>
      <c r="J111" s="29"/>
      <c r="K111" s="29"/>
      <c r="L111" s="27" t="s">
        <v>14541</v>
      </c>
    </row>
    <row r="112" spans="1:12" s="21" customFormat="1" ht="30" customHeight="1" x14ac:dyDescent="0.25">
      <c r="A112" s="27" t="s">
        <v>14357</v>
      </c>
      <c r="B112" s="28" t="s">
        <v>4312</v>
      </c>
      <c r="C112" s="29" t="s">
        <v>956</v>
      </c>
      <c r="D112" s="27" t="s">
        <v>14542</v>
      </c>
      <c r="E112" s="27" t="s">
        <v>14451</v>
      </c>
      <c r="F112" s="27" t="s">
        <v>14543</v>
      </c>
      <c r="G112" s="29"/>
      <c r="H112" s="27" t="s">
        <v>14544</v>
      </c>
      <c r="I112" s="29"/>
      <c r="J112" s="29"/>
      <c r="K112" s="29"/>
      <c r="L112" s="27" t="s">
        <v>14545</v>
      </c>
    </row>
    <row r="113" spans="1:12" s="21" customFormat="1" ht="30" customHeight="1" x14ac:dyDescent="0.25">
      <c r="A113" s="27" t="s">
        <v>14357</v>
      </c>
      <c r="B113" s="28" t="s">
        <v>4312</v>
      </c>
      <c r="C113" s="29" t="s">
        <v>956</v>
      </c>
      <c r="D113" s="27" t="s">
        <v>14546</v>
      </c>
      <c r="E113" s="27" t="s">
        <v>14547</v>
      </c>
      <c r="F113" s="27" t="s">
        <v>14548</v>
      </c>
      <c r="G113" s="29"/>
      <c r="H113" s="27" t="s">
        <v>14546</v>
      </c>
      <c r="I113" s="29"/>
      <c r="J113" s="29"/>
      <c r="K113" s="29"/>
      <c r="L113" s="27" t="s">
        <v>14549</v>
      </c>
    </row>
    <row r="114" spans="1:12" s="21" customFormat="1" ht="30" customHeight="1" x14ac:dyDescent="0.25">
      <c r="A114" s="27" t="s">
        <v>14357</v>
      </c>
      <c r="B114" s="28" t="s">
        <v>4312</v>
      </c>
      <c r="C114" s="29" t="s">
        <v>956</v>
      </c>
      <c r="D114" s="27" t="s">
        <v>14550</v>
      </c>
      <c r="E114" s="27" t="s">
        <v>14551</v>
      </c>
      <c r="F114" s="27" t="s">
        <v>2880</v>
      </c>
      <c r="G114" s="28"/>
      <c r="H114" s="27" t="s">
        <v>14552</v>
      </c>
      <c r="I114" s="29"/>
      <c r="J114" s="29"/>
      <c r="K114" s="29"/>
      <c r="L114" s="27" t="s">
        <v>14553</v>
      </c>
    </row>
    <row r="115" spans="1:12" s="21" customFormat="1" ht="30" customHeight="1" x14ac:dyDescent="0.25">
      <c r="A115" s="27" t="s">
        <v>14357</v>
      </c>
      <c r="B115" s="28" t="s">
        <v>4312</v>
      </c>
      <c r="C115" s="29" t="s">
        <v>956</v>
      </c>
      <c r="D115" s="27" t="s">
        <v>14554</v>
      </c>
      <c r="E115" s="27" t="s">
        <v>14451</v>
      </c>
      <c r="F115" s="27" t="s">
        <v>14555</v>
      </c>
      <c r="G115" s="28"/>
      <c r="H115" s="27" t="s">
        <v>14556</v>
      </c>
      <c r="I115" s="29"/>
      <c r="J115" s="29"/>
      <c r="K115" s="29"/>
      <c r="L115" s="27" t="s">
        <v>14557</v>
      </c>
    </row>
    <row r="116" spans="1:12" s="21" customFormat="1" ht="30" customHeight="1" x14ac:dyDescent="0.25">
      <c r="A116" s="27" t="s">
        <v>14357</v>
      </c>
      <c r="B116" s="28" t="s">
        <v>4312</v>
      </c>
      <c r="C116" s="29" t="s">
        <v>956</v>
      </c>
      <c r="D116" s="27" t="s">
        <v>14558</v>
      </c>
      <c r="E116" s="27" t="s">
        <v>14451</v>
      </c>
      <c r="F116" s="27" t="s">
        <v>14559</v>
      </c>
      <c r="G116" s="28"/>
      <c r="H116" s="27" t="s">
        <v>14560</v>
      </c>
      <c r="I116" s="29"/>
      <c r="J116" s="29"/>
      <c r="K116" s="29"/>
      <c r="L116" s="27" t="s">
        <v>14561</v>
      </c>
    </row>
    <row r="117" spans="1:12" s="21" customFormat="1" ht="30" customHeight="1" x14ac:dyDescent="0.25">
      <c r="A117" s="27" t="s">
        <v>14357</v>
      </c>
      <c r="B117" s="28" t="s">
        <v>4312</v>
      </c>
      <c r="C117" s="29" t="s">
        <v>956</v>
      </c>
      <c r="D117" s="27" t="s">
        <v>14562</v>
      </c>
      <c r="E117" s="27" t="s">
        <v>8094</v>
      </c>
      <c r="F117" s="27" t="s">
        <v>14563</v>
      </c>
      <c r="G117" s="28"/>
      <c r="H117" s="27" t="s">
        <v>14564</v>
      </c>
      <c r="I117" s="29"/>
      <c r="J117" s="29"/>
      <c r="K117" s="29"/>
      <c r="L117" s="27" t="s">
        <v>14565</v>
      </c>
    </row>
    <row r="118" spans="1:12" s="21" customFormat="1" ht="30" customHeight="1" x14ac:dyDescent="0.25">
      <c r="A118" s="27" t="s">
        <v>14357</v>
      </c>
      <c r="B118" s="28" t="s">
        <v>4312</v>
      </c>
      <c r="C118" s="29" t="s">
        <v>956</v>
      </c>
      <c r="D118" s="27" t="s">
        <v>14566</v>
      </c>
      <c r="E118" s="27" t="s">
        <v>14567</v>
      </c>
      <c r="F118" s="27" t="s">
        <v>14568</v>
      </c>
      <c r="G118" s="28"/>
      <c r="H118" s="27" t="s">
        <v>14569</v>
      </c>
      <c r="I118" s="29"/>
      <c r="J118" s="29"/>
      <c r="K118" s="29"/>
      <c r="L118" s="27" t="s">
        <v>14570</v>
      </c>
    </row>
    <row r="119" spans="1:12" s="21" customFormat="1" ht="30" customHeight="1" x14ac:dyDescent="0.25">
      <c r="A119" s="27" t="s">
        <v>14357</v>
      </c>
      <c r="B119" s="28" t="s">
        <v>4312</v>
      </c>
      <c r="C119" s="29" t="s">
        <v>1805</v>
      </c>
      <c r="D119" s="27" t="s">
        <v>14571</v>
      </c>
      <c r="E119" s="27" t="s">
        <v>14451</v>
      </c>
      <c r="F119" s="27" t="s">
        <v>14572</v>
      </c>
      <c r="G119" s="28"/>
      <c r="H119" s="27" t="s">
        <v>14573</v>
      </c>
      <c r="I119" s="29"/>
      <c r="J119" s="29"/>
      <c r="K119" s="29"/>
      <c r="L119" s="27" t="s">
        <v>14574</v>
      </c>
    </row>
    <row r="120" spans="1:12" s="21" customFormat="1" ht="30" customHeight="1" x14ac:dyDescent="0.25">
      <c r="A120" s="27" t="s">
        <v>14357</v>
      </c>
      <c r="B120" s="28" t="s">
        <v>4312</v>
      </c>
      <c r="C120" s="29" t="s">
        <v>1805</v>
      </c>
      <c r="D120" s="27" t="s">
        <v>14575</v>
      </c>
      <c r="E120" s="27" t="s">
        <v>8094</v>
      </c>
      <c r="F120" s="27" t="s">
        <v>14563</v>
      </c>
      <c r="G120" s="28" t="s">
        <v>14576</v>
      </c>
      <c r="H120" s="27" t="s">
        <v>14577</v>
      </c>
      <c r="I120" s="29"/>
      <c r="J120" s="29"/>
      <c r="K120" s="29"/>
      <c r="L120" s="27" t="s">
        <v>14578</v>
      </c>
    </row>
    <row r="121" spans="1:12" s="21" customFormat="1" ht="30" customHeight="1" x14ac:dyDescent="0.25">
      <c r="A121" s="27" t="s">
        <v>14357</v>
      </c>
      <c r="B121" s="28" t="s">
        <v>4312</v>
      </c>
      <c r="C121" s="29" t="s">
        <v>1805</v>
      </c>
      <c r="D121" s="27">
        <v>123456</v>
      </c>
      <c r="E121" s="27" t="s">
        <v>14055</v>
      </c>
      <c r="F121" s="27" t="s">
        <v>14579</v>
      </c>
      <c r="G121" s="28"/>
      <c r="H121" s="27" t="s">
        <v>14580</v>
      </c>
      <c r="I121" s="29"/>
      <c r="J121" s="29"/>
      <c r="K121" s="29"/>
      <c r="L121" s="27" t="s">
        <v>14581</v>
      </c>
    </row>
    <row r="122" spans="1:12" s="21" customFormat="1" ht="30" customHeight="1" x14ac:dyDescent="0.25">
      <c r="A122" s="27" t="s">
        <v>14357</v>
      </c>
      <c r="B122" s="28" t="s">
        <v>4312</v>
      </c>
      <c r="C122" s="29" t="s">
        <v>1805</v>
      </c>
      <c r="D122" s="27" t="s">
        <v>14582</v>
      </c>
      <c r="E122" s="27" t="s">
        <v>14503</v>
      </c>
      <c r="F122" s="27" t="s">
        <v>14583</v>
      </c>
      <c r="G122" s="28" t="s">
        <v>14584</v>
      </c>
      <c r="H122" s="27" t="s">
        <v>14585</v>
      </c>
      <c r="I122" s="29"/>
      <c r="J122" s="29"/>
      <c r="K122" s="29"/>
      <c r="L122" s="27" t="s">
        <v>14586</v>
      </c>
    </row>
    <row r="123" spans="1:12" s="21" customFormat="1" ht="30" customHeight="1" x14ac:dyDescent="0.25">
      <c r="A123" s="27" t="s">
        <v>14357</v>
      </c>
      <c r="B123" s="28" t="s">
        <v>4312</v>
      </c>
      <c r="C123" s="29" t="s">
        <v>1805</v>
      </c>
      <c r="D123" s="27" t="s">
        <v>14587</v>
      </c>
      <c r="E123" s="27" t="s">
        <v>14588</v>
      </c>
      <c r="F123" s="27" t="s">
        <v>14589</v>
      </c>
      <c r="G123" s="28"/>
      <c r="H123" s="27" t="s">
        <v>14590</v>
      </c>
      <c r="I123" s="29"/>
      <c r="J123" s="29"/>
      <c r="K123" s="29"/>
      <c r="L123" s="27" t="s">
        <v>14591</v>
      </c>
    </row>
    <row r="124" spans="1:12" s="21" customFormat="1" ht="30" customHeight="1" x14ac:dyDescent="0.25">
      <c r="A124" s="27" t="s">
        <v>14357</v>
      </c>
      <c r="B124" s="28" t="s">
        <v>4312</v>
      </c>
      <c r="C124" s="29" t="s">
        <v>1805</v>
      </c>
      <c r="D124" s="27" t="s">
        <v>14592</v>
      </c>
      <c r="E124" s="27" t="s">
        <v>14451</v>
      </c>
      <c r="F124" s="27" t="s">
        <v>14593</v>
      </c>
      <c r="G124" s="28"/>
      <c r="H124" s="27" t="s">
        <v>14594</v>
      </c>
      <c r="I124" s="29"/>
      <c r="J124" s="29"/>
      <c r="K124" s="29"/>
      <c r="L124" s="27" t="s">
        <v>14595</v>
      </c>
    </row>
    <row r="125" spans="1:12" s="21" customFormat="1" ht="30" customHeight="1" x14ac:dyDescent="0.25">
      <c r="A125" s="27" t="s">
        <v>14357</v>
      </c>
      <c r="B125" s="28" t="s">
        <v>4312</v>
      </c>
      <c r="C125" s="29" t="s">
        <v>1805</v>
      </c>
      <c r="D125" s="27" t="s">
        <v>14596</v>
      </c>
      <c r="E125" s="27" t="s">
        <v>14547</v>
      </c>
      <c r="F125" s="27" t="s">
        <v>14597</v>
      </c>
      <c r="G125" s="28"/>
      <c r="H125" s="27" t="s">
        <v>14596</v>
      </c>
      <c r="I125" s="29"/>
      <c r="J125" s="29"/>
      <c r="K125" s="29"/>
      <c r="L125" s="27" t="s">
        <v>14598</v>
      </c>
    </row>
    <row r="126" spans="1:12" s="21" customFormat="1" ht="30" customHeight="1" x14ac:dyDescent="0.25">
      <c r="A126" s="27" t="s">
        <v>14357</v>
      </c>
      <c r="B126" s="28" t="s">
        <v>4312</v>
      </c>
      <c r="C126" s="29" t="s">
        <v>1805</v>
      </c>
      <c r="D126" s="27" t="s">
        <v>14599</v>
      </c>
      <c r="E126" s="27" t="s">
        <v>14451</v>
      </c>
      <c r="F126" s="27" t="s">
        <v>14600</v>
      </c>
      <c r="G126" s="28"/>
      <c r="H126" s="27" t="s">
        <v>14601</v>
      </c>
      <c r="I126" s="29"/>
      <c r="J126" s="29"/>
      <c r="K126" s="29"/>
      <c r="L126" s="27" t="s">
        <v>14602</v>
      </c>
    </row>
    <row r="127" spans="1:12" s="21" customFormat="1" ht="30" customHeight="1" x14ac:dyDescent="0.25">
      <c r="A127" s="27" t="s">
        <v>14357</v>
      </c>
      <c r="B127" s="28" t="s">
        <v>4312</v>
      </c>
      <c r="C127" s="29" t="s">
        <v>1805</v>
      </c>
      <c r="D127" s="27" t="s">
        <v>14603</v>
      </c>
      <c r="E127" s="27" t="s">
        <v>14451</v>
      </c>
      <c r="F127" s="27" t="s">
        <v>14604</v>
      </c>
      <c r="G127" s="28"/>
      <c r="H127" s="27" t="s">
        <v>14605</v>
      </c>
      <c r="I127" s="29"/>
      <c r="J127" s="29"/>
      <c r="K127" s="29"/>
      <c r="L127" s="27" t="s">
        <v>14606</v>
      </c>
    </row>
    <row r="128" spans="1:12" s="21" customFormat="1" ht="30" customHeight="1" x14ac:dyDescent="0.25">
      <c r="A128" s="27" t="s">
        <v>14357</v>
      </c>
      <c r="B128" s="28" t="s">
        <v>4312</v>
      </c>
      <c r="C128" s="29" t="s">
        <v>1805</v>
      </c>
      <c r="D128" s="27" t="s">
        <v>14607</v>
      </c>
      <c r="E128" s="27" t="s">
        <v>14547</v>
      </c>
      <c r="F128" s="27" t="s">
        <v>14597</v>
      </c>
      <c r="G128" s="28"/>
      <c r="H128" s="27" t="s">
        <v>14607</v>
      </c>
      <c r="I128" s="29"/>
      <c r="J128" s="29"/>
      <c r="K128" s="29"/>
      <c r="L128" s="27" t="s">
        <v>14608</v>
      </c>
    </row>
    <row r="129" spans="1:12" s="21" customFormat="1" ht="30" customHeight="1" x14ac:dyDescent="0.25">
      <c r="A129" s="27" t="s">
        <v>14357</v>
      </c>
      <c r="B129" s="28" t="s">
        <v>4312</v>
      </c>
      <c r="C129" s="29" t="s">
        <v>1805</v>
      </c>
      <c r="D129" s="27" t="s">
        <v>14609</v>
      </c>
      <c r="E129" s="27" t="s">
        <v>14242</v>
      </c>
      <c r="F129" s="27" t="s">
        <v>14610</v>
      </c>
      <c r="G129" s="28"/>
      <c r="H129" s="27" t="s">
        <v>14611</v>
      </c>
      <c r="I129" s="29"/>
      <c r="J129" s="29"/>
      <c r="K129" s="29"/>
      <c r="L129" s="27" t="s">
        <v>14612</v>
      </c>
    </row>
    <row r="130" spans="1:12" s="21" customFormat="1" ht="30" customHeight="1" x14ac:dyDescent="0.25">
      <c r="A130" s="27" t="s">
        <v>14357</v>
      </c>
      <c r="B130" s="28" t="s">
        <v>4312</v>
      </c>
      <c r="C130" s="29" t="s">
        <v>1805</v>
      </c>
      <c r="D130" s="27" t="s">
        <v>14613</v>
      </c>
      <c r="E130" s="27" t="s">
        <v>14614</v>
      </c>
      <c r="F130" s="27" t="s">
        <v>14615</v>
      </c>
      <c r="G130" s="28"/>
      <c r="H130" s="27" t="s">
        <v>14613</v>
      </c>
      <c r="I130" s="29"/>
      <c r="J130" s="29"/>
      <c r="K130" s="29"/>
      <c r="L130" s="27" t="s">
        <v>14616</v>
      </c>
    </row>
    <row r="131" spans="1:12" s="21" customFormat="1" ht="30" customHeight="1" x14ac:dyDescent="0.25">
      <c r="A131" s="27" t="s">
        <v>14357</v>
      </c>
      <c r="B131" s="28" t="s">
        <v>4312</v>
      </c>
      <c r="C131" s="29" t="s">
        <v>1805</v>
      </c>
      <c r="D131" s="27" t="s">
        <v>14617</v>
      </c>
      <c r="E131" s="27" t="s">
        <v>14618</v>
      </c>
      <c r="F131" s="27" t="s">
        <v>14619</v>
      </c>
      <c r="G131" s="28"/>
      <c r="H131" s="27" t="s">
        <v>14617</v>
      </c>
      <c r="I131" s="29"/>
      <c r="J131" s="29"/>
      <c r="K131" s="29"/>
      <c r="L131" s="27" t="s">
        <v>14620</v>
      </c>
    </row>
    <row r="132" spans="1:12" s="21" customFormat="1" ht="30" customHeight="1" x14ac:dyDescent="0.25">
      <c r="A132" s="27" t="s">
        <v>14357</v>
      </c>
      <c r="B132" s="28" t="s">
        <v>4312</v>
      </c>
      <c r="C132" s="29" t="s">
        <v>1805</v>
      </c>
      <c r="D132" s="27" t="s">
        <v>14621</v>
      </c>
      <c r="E132" s="27" t="s">
        <v>14525</v>
      </c>
      <c r="F132" s="27" t="s">
        <v>14622</v>
      </c>
      <c r="G132" s="28"/>
      <c r="H132" s="27" t="s">
        <v>14621</v>
      </c>
      <c r="I132" s="29"/>
      <c r="J132" s="29"/>
      <c r="K132" s="29"/>
      <c r="L132" s="27" t="s">
        <v>14623</v>
      </c>
    </row>
    <row r="133" spans="1:12" s="21" customFormat="1" ht="30" customHeight="1" x14ac:dyDescent="0.25">
      <c r="A133" s="27" t="s">
        <v>14357</v>
      </c>
      <c r="B133" s="28" t="s">
        <v>4312</v>
      </c>
      <c r="C133" s="29" t="s">
        <v>1805</v>
      </c>
      <c r="D133" s="27" t="s">
        <v>14624</v>
      </c>
      <c r="E133" s="27" t="s">
        <v>14525</v>
      </c>
      <c r="F133" s="27" t="s">
        <v>14625</v>
      </c>
      <c r="G133" s="28"/>
      <c r="H133" s="27" t="s">
        <v>14624</v>
      </c>
      <c r="I133" s="29"/>
      <c r="J133" s="29"/>
      <c r="K133" s="29"/>
      <c r="L133" s="27" t="s">
        <v>14626</v>
      </c>
    </row>
    <row r="134" spans="1:12" s="21" customFormat="1" ht="30" customHeight="1" x14ac:dyDescent="0.25">
      <c r="A134" s="27" t="s">
        <v>14357</v>
      </c>
      <c r="B134" s="28" t="s">
        <v>4312</v>
      </c>
      <c r="C134" s="29" t="s">
        <v>1805</v>
      </c>
      <c r="D134" s="27" t="s">
        <v>14627</v>
      </c>
      <c r="E134" s="27" t="s">
        <v>14451</v>
      </c>
      <c r="F134" s="27" t="s">
        <v>14628</v>
      </c>
      <c r="G134" s="28"/>
      <c r="H134" s="27" t="s">
        <v>14629</v>
      </c>
      <c r="I134" s="29"/>
      <c r="J134" s="29"/>
      <c r="K134" s="29"/>
      <c r="L134" s="27" t="s">
        <v>14630</v>
      </c>
    </row>
    <row r="135" spans="1:12" s="21" customFormat="1" ht="30" customHeight="1" x14ac:dyDescent="0.25">
      <c r="A135" s="27" t="s">
        <v>14357</v>
      </c>
      <c r="B135" s="28" t="s">
        <v>4312</v>
      </c>
      <c r="C135" s="29" t="s">
        <v>1805</v>
      </c>
      <c r="D135" s="27" t="s">
        <v>14631</v>
      </c>
      <c r="E135" s="27" t="s">
        <v>14242</v>
      </c>
      <c r="F135" s="27" t="s">
        <v>14610</v>
      </c>
      <c r="G135" s="28"/>
      <c r="H135" s="27" t="s">
        <v>14632</v>
      </c>
      <c r="I135" s="29"/>
      <c r="J135" s="29"/>
      <c r="K135" s="29"/>
      <c r="L135" s="27" t="s">
        <v>14633</v>
      </c>
    </row>
    <row r="136" spans="1:12" s="21" customFormat="1" ht="30" customHeight="1" x14ac:dyDescent="0.25">
      <c r="A136" s="27" t="s">
        <v>14357</v>
      </c>
      <c r="B136" s="28" t="s">
        <v>4312</v>
      </c>
      <c r="C136" s="29" t="s">
        <v>1805</v>
      </c>
      <c r="D136" s="27" t="s">
        <v>14634</v>
      </c>
      <c r="E136" s="27" t="s">
        <v>14508</v>
      </c>
      <c r="F136" s="27" t="s">
        <v>14635</v>
      </c>
      <c r="G136" s="28"/>
      <c r="H136" s="27" t="s">
        <v>14634</v>
      </c>
      <c r="I136" s="29"/>
      <c r="J136" s="29"/>
      <c r="K136" s="29"/>
      <c r="L136" s="27" t="s">
        <v>14636</v>
      </c>
    </row>
    <row r="137" spans="1:12" s="21" customFormat="1" ht="30" customHeight="1" x14ac:dyDescent="0.25">
      <c r="A137" s="27" t="s">
        <v>14357</v>
      </c>
      <c r="B137" s="28" t="s">
        <v>4312</v>
      </c>
      <c r="C137" s="29" t="s">
        <v>1805</v>
      </c>
      <c r="D137" s="27" t="s">
        <v>14637</v>
      </c>
      <c r="E137" s="27" t="s">
        <v>14451</v>
      </c>
      <c r="F137" s="27" t="s">
        <v>14638</v>
      </c>
      <c r="G137" s="28"/>
      <c r="H137" s="27" t="s">
        <v>14639</v>
      </c>
      <c r="I137" s="29"/>
      <c r="J137" s="29"/>
      <c r="K137" s="29"/>
      <c r="L137" s="27" t="s">
        <v>14640</v>
      </c>
    </row>
    <row r="138" spans="1:12" s="21" customFormat="1" ht="30" customHeight="1" x14ac:dyDescent="0.25">
      <c r="A138" s="27" t="s">
        <v>14357</v>
      </c>
      <c r="B138" s="28" t="s">
        <v>4312</v>
      </c>
      <c r="C138" s="29" t="s">
        <v>1805</v>
      </c>
      <c r="D138" s="27" t="s">
        <v>14641</v>
      </c>
      <c r="E138" s="27" t="s">
        <v>14642</v>
      </c>
      <c r="F138" s="27" t="s">
        <v>14643</v>
      </c>
      <c r="G138" s="28"/>
      <c r="H138" s="27" t="s">
        <v>14644</v>
      </c>
      <c r="I138" s="29"/>
      <c r="J138" s="29"/>
      <c r="K138" s="29"/>
      <c r="L138" s="27" t="s">
        <v>14645</v>
      </c>
    </row>
    <row r="139" spans="1:12" s="21" customFormat="1" ht="30" customHeight="1" x14ac:dyDescent="0.25">
      <c r="A139" s="27" t="s">
        <v>14357</v>
      </c>
      <c r="B139" s="28" t="s">
        <v>4312</v>
      </c>
      <c r="C139" s="29" t="s">
        <v>1805</v>
      </c>
      <c r="D139" s="27" t="s">
        <v>14646</v>
      </c>
      <c r="E139" s="27" t="s">
        <v>14547</v>
      </c>
      <c r="F139" s="27" t="s">
        <v>14647</v>
      </c>
      <c r="G139" s="28"/>
      <c r="H139" s="27" t="s">
        <v>14646</v>
      </c>
      <c r="I139" s="29"/>
      <c r="J139" s="29"/>
      <c r="K139" s="29"/>
      <c r="L139" s="27" t="s">
        <v>14648</v>
      </c>
    </row>
    <row r="140" spans="1:12" s="21" customFormat="1" ht="30" customHeight="1" x14ac:dyDescent="0.25">
      <c r="A140" s="27" t="s">
        <v>14357</v>
      </c>
      <c r="B140" s="28" t="s">
        <v>4312</v>
      </c>
      <c r="C140" s="29" t="s">
        <v>1805</v>
      </c>
      <c r="D140" s="27" t="s">
        <v>14649</v>
      </c>
      <c r="E140" s="27" t="s">
        <v>14650</v>
      </c>
      <c r="F140" s="27" t="s">
        <v>14651</v>
      </c>
      <c r="G140" s="28"/>
      <c r="H140" s="27" t="s">
        <v>14649</v>
      </c>
      <c r="I140" s="29"/>
      <c r="J140" s="29"/>
      <c r="K140" s="29"/>
      <c r="L140" s="27" t="s">
        <v>14652</v>
      </c>
    </row>
    <row r="141" spans="1:12" s="21" customFormat="1" ht="30" customHeight="1" x14ac:dyDescent="0.25">
      <c r="A141" s="27" t="s">
        <v>14357</v>
      </c>
      <c r="B141" s="28" t="s">
        <v>4312</v>
      </c>
      <c r="C141" s="29" t="s">
        <v>1805</v>
      </c>
      <c r="D141" s="27" t="s">
        <v>14653</v>
      </c>
      <c r="E141" s="27" t="s">
        <v>14654</v>
      </c>
      <c r="F141" s="27" t="s">
        <v>14655</v>
      </c>
      <c r="G141" s="28"/>
      <c r="H141" s="27" t="s">
        <v>14656</v>
      </c>
      <c r="I141" s="29"/>
      <c r="J141" s="29"/>
      <c r="K141" s="29"/>
      <c r="L141" s="27" t="s">
        <v>14657</v>
      </c>
    </row>
    <row r="142" spans="1:12" s="21" customFormat="1" ht="30" customHeight="1" x14ac:dyDescent="0.25">
      <c r="A142" s="27" t="s">
        <v>14357</v>
      </c>
      <c r="B142" s="28" t="s">
        <v>4312</v>
      </c>
      <c r="C142" s="29" t="s">
        <v>1805</v>
      </c>
      <c r="D142" s="27" t="s">
        <v>14658</v>
      </c>
      <c r="E142" s="27" t="s">
        <v>14659</v>
      </c>
      <c r="F142" s="27" t="s">
        <v>14660</v>
      </c>
      <c r="G142" s="28"/>
      <c r="H142" s="27" t="s">
        <v>14661</v>
      </c>
      <c r="I142" s="29"/>
      <c r="J142" s="29"/>
      <c r="K142" s="29"/>
      <c r="L142" s="27" t="s">
        <v>14662</v>
      </c>
    </row>
    <row r="143" spans="1:12" s="21" customFormat="1" ht="30" customHeight="1" x14ac:dyDescent="0.25">
      <c r="A143" s="27" t="s">
        <v>14357</v>
      </c>
      <c r="B143" s="28" t="s">
        <v>4312</v>
      </c>
      <c r="C143" s="29" t="s">
        <v>1805</v>
      </c>
      <c r="D143" s="27" t="s">
        <v>14236</v>
      </c>
      <c r="E143" s="27" t="s">
        <v>14236</v>
      </c>
      <c r="F143" s="27" t="s">
        <v>14663</v>
      </c>
      <c r="G143" s="28"/>
      <c r="H143" s="27" t="s">
        <v>14664</v>
      </c>
      <c r="I143" s="29"/>
      <c r="J143" s="29"/>
      <c r="K143" s="29"/>
      <c r="L143" s="27" t="s">
        <v>14665</v>
      </c>
    </row>
    <row r="144" spans="1:12" s="21" customFormat="1" ht="30" customHeight="1" x14ac:dyDescent="0.25">
      <c r="A144" s="30" t="s">
        <v>14357</v>
      </c>
      <c r="B144" s="31" t="s">
        <v>50</v>
      </c>
      <c r="C144" s="31" t="s">
        <v>14019</v>
      </c>
      <c r="D144" s="32" t="s">
        <v>14666</v>
      </c>
      <c r="E144" s="32" t="s">
        <v>14667</v>
      </c>
      <c r="F144" s="32" t="s">
        <v>14668</v>
      </c>
      <c r="G144" s="31"/>
      <c r="H144" s="32" t="s">
        <v>14669</v>
      </c>
      <c r="I144" s="32"/>
      <c r="J144" s="32"/>
      <c r="K144" s="32"/>
      <c r="L144" s="32" t="s">
        <v>14670</v>
      </c>
    </row>
    <row r="145" spans="1:12" s="21" customFormat="1" ht="30" customHeight="1" x14ac:dyDescent="0.25">
      <c r="A145" s="30" t="s">
        <v>14357</v>
      </c>
      <c r="B145" s="31" t="s">
        <v>50</v>
      </c>
      <c r="C145" s="31" t="s">
        <v>14040</v>
      </c>
      <c r="D145" s="32" t="s">
        <v>14671</v>
      </c>
      <c r="E145" s="32" t="s">
        <v>14667</v>
      </c>
      <c r="F145" s="32" t="s">
        <v>14672</v>
      </c>
      <c r="G145" s="31"/>
      <c r="H145" s="32" t="s">
        <v>14673</v>
      </c>
      <c r="I145" s="32"/>
      <c r="J145" s="32"/>
      <c r="K145" s="32"/>
      <c r="L145" s="32" t="s">
        <v>14674</v>
      </c>
    </row>
    <row r="146" spans="1:12" s="21" customFormat="1" ht="30" customHeight="1" x14ac:dyDescent="0.25">
      <c r="A146" s="30" t="s">
        <v>14357</v>
      </c>
      <c r="B146" s="31" t="s">
        <v>50</v>
      </c>
      <c r="C146" s="31" t="s">
        <v>14047</v>
      </c>
      <c r="D146" s="32" t="s">
        <v>14675</v>
      </c>
      <c r="E146" s="32" t="s">
        <v>14667</v>
      </c>
      <c r="F146" s="32" t="s">
        <v>14668</v>
      </c>
      <c r="G146" s="31"/>
      <c r="H146" s="32" t="s">
        <v>14676</v>
      </c>
      <c r="I146" s="32"/>
      <c r="J146" s="32"/>
      <c r="K146" s="32"/>
      <c r="L146" s="32" t="s">
        <v>14677</v>
      </c>
    </row>
    <row r="147" spans="1:12" s="21" customFormat="1" ht="30" customHeight="1" x14ac:dyDescent="0.25">
      <c r="A147" s="30" t="s">
        <v>14357</v>
      </c>
      <c r="B147" s="31" t="s">
        <v>50</v>
      </c>
      <c r="C147" s="31" t="s">
        <v>433</v>
      </c>
      <c r="D147" s="32" t="s">
        <v>14678</v>
      </c>
      <c r="E147" s="32" t="s">
        <v>8556</v>
      </c>
      <c r="F147" s="32" t="s">
        <v>14679</v>
      </c>
      <c r="G147" s="31"/>
      <c r="H147" s="32" t="s">
        <v>14680</v>
      </c>
      <c r="I147" s="32"/>
      <c r="J147" s="32"/>
      <c r="K147" s="32"/>
      <c r="L147" s="32" t="s">
        <v>14681</v>
      </c>
    </row>
    <row r="148" spans="1:12" s="21" customFormat="1" ht="30" customHeight="1" x14ac:dyDescent="0.25">
      <c r="A148" s="30" t="s">
        <v>14357</v>
      </c>
      <c r="B148" s="31" t="s">
        <v>50</v>
      </c>
      <c r="C148" s="31" t="s">
        <v>433</v>
      </c>
      <c r="D148" s="32" t="s">
        <v>14682</v>
      </c>
      <c r="E148" s="32" t="s">
        <v>14683</v>
      </c>
      <c r="F148" s="32" t="s">
        <v>14684</v>
      </c>
      <c r="G148" s="31" t="s">
        <v>14685</v>
      </c>
      <c r="H148" s="32" t="s">
        <v>14686</v>
      </c>
      <c r="I148" s="32"/>
      <c r="J148" s="32"/>
      <c r="K148" s="32"/>
      <c r="L148" s="32" t="s">
        <v>14687</v>
      </c>
    </row>
    <row r="149" spans="1:12" s="21" customFormat="1" ht="30" customHeight="1" x14ac:dyDescent="0.25">
      <c r="A149" s="30" t="s">
        <v>14357</v>
      </c>
      <c r="B149" s="31" t="s">
        <v>50</v>
      </c>
      <c r="C149" s="31" t="s">
        <v>433</v>
      </c>
      <c r="D149" s="32" t="s">
        <v>14688</v>
      </c>
      <c r="E149" s="32" t="s">
        <v>14689</v>
      </c>
      <c r="F149" s="32" t="s">
        <v>14690</v>
      </c>
      <c r="G149" s="31"/>
      <c r="H149" s="32" t="s">
        <v>14691</v>
      </c>
      <c r="I149" s="32"/>
      <c r="J149" s="32"/>
      <c r="K149" s="32"/>
      <c r="L149" s="32" t="s">
        <v>14692</v>
      </c>
    </row>
    <row r="150" spans="1:12" s="21" customFormat="1" ht="30" customHeight="1" x14ac:dyDescent="0.25">
      <c r="A150" s="30" t="s">
        <v>14357</v>
      </c>
      <c r="B150" s="31" t="s">
        <v>50</v>
      </c>
      <c r="C150" s="31" t="s">
        <v>433</v>
      </c>
      <c r="D150" s="32" t="s">
        <v>14693</v>
      </c>
      <c r="E150" s="32" t="s">
        <v>14694</v>
      </c>
      <c r="F150" s="32" t="s">
        <v>14695</v>
      </c>
      <c r="G150" s="31"/>
      <c r="H150" s="32" t="s">
        <v>14696</v>
      </c>
      <c r="I150" s="32"/>
      <c r="J150" s="32"/>
      <c r="K150" s="32"/>
      <c r="L150" s="32" t="s">
        <v>14697</v>
      </c>
    </row>
    <row r="151" spans="1:12" s="21" customFormat="1" ht="30" customHeight="1" x14ac:dyDescent="0.25">
      <c r="A151" s="30" t="s">
        <v>14357</v>
      </c>
      <c r="B151" s="31" t="s">
        <v>50</v>
      </c>
      <c r="C151" s="31" t="s">
        <v>433</v>
      </c>
      <c r="D151" s="32" t="s">
        <v>14698</v>
      </c>
      <c r="E151" s="32" t="s">
        <v>14667</v>
      </c>
      <c r="F151" s="32" t="s">
        <v>14699</v>
      </c>
      <c r="G151" s="31"/>
      <c r="H151" s="32" t="s">
        <v>14700</v>
      </c>
      <c r="I151" s="32"/>
      <c r="J151" s="32"/>
      <c r="K151" s="32"/>
      <c r="L151" s="32" t="s">
        <v>14701</v>
      </c>
    </row>
    <row r="152" spans="1:12" s="21" customFormat="1" ht="30" customHeight="1" x14ac:dyDescent="0.25">
      <c r="A152" s="30" t="s">
        <v>14357</v>
      </c>
      <c r="B152" s="31" t="s">
        <v>50</v>
      </c>
      <c r="C152" s="31" t="s">
        <v>433</v>
      </c>
      <c r="D152" s="32" t="s">
        <v>14702</v>
      </c>
      <c r="E152" s="32" t="s">
        <v>14703</v>
      </c>
      <c r="F152" s="32" t="s">
        <v>14704</v>
      </c>
      <c r="G152" s="31" t="s">
        <v>14705</v>
      </c>
      <c r="H152" s="32" t="s">
        <v>14706</v>
      </c>
      <c r="I152" s="32"/>
      <c r="J152" s="32"/>
      <c r="K152" s="32"/>
      <c r="L152" s="32" t="s">
        <v>14707</v>
      </c>
    </row>
    <row r="153" spans="1:12" s="21" customFormat="1" ht="30" customHeight="1" x14ac:dyDescent="0.25">
      <c r="A153" s="30" t="s">
        <v>14357</v>
      </c>
      <c r="B153" s="31" t="s">
        <v>50</v>
      </c>
      <c r="C153" s="31" t="s">
        <v>433</v>
      </c>
      <c r="D153" s="32" t="s">
        <v>14708</v>
      </c>
      <c r="E153" s="32" t="s">
        <v>4953</v>
      </c>
      <c r="F153" s="32" t="s">
        <v>14709</v>
      </c>
      <c r="G153" s="31" t="s">
        <v>14710</v>
      </c>
      <c r="H153" s="32" t="s">
        <v>14711</v>
      </c>
      <c r="I153" s="32"/>
      <c r="J153" s="32"/>
      <c r="K153" s="32"/>
      <c r="L153" s="32" t="s">
        <v>14712</v>
      </c>
    </row>
    <row r="154" spans="1:12" s="21" customFormat="1" ht="30" customHeight="1" x14ac:dyDescent="0.25">
      <c r="A154" s="30" t="s">
        <v>14357</v>
      </c>
      <c r="B154" s="31" t="s">
        <v>50</v>
      </c>
      <c r="C154" s="31" t="s">
        <v>433</v>
      </c>
      <c r="D154" s="32" t="s">
        <v>14713</v>
      </c>
      <c r="E154" s="32" t="s">
        <v>14714</v>
      </c>
      <c r="F154" s="32" t="s">
        <v>13038</v>
      </c>
      <c r="G154" s="33" t="s">
        <v>14715</v>
      </c>
      <c r="H154" s="32" t="s">
        <v>14713</v>
      </c>
      <c r="I154" s="32"/>
      <c r="J154" s="32"/>
      <c r="K154" s="32"/>
      <c r="L154" s="32" t="s">
        <v>14716</v>
      </c>
    </row>
    <row r="155" spans="1:12" s="21" customFormat="1" ht="30" customHeight="1" x14ac:dyDescent="0.25">
      <c r="A155" s="30" t="s">
        <v>14357</v>
      </c>
      <c r="B155" s="31" t="s">
        <v>50</v>
      </c>
      <c r="C155" s="31" t="s">
        <v>433</v>
      </c>
      <c r="D155" s="32" t="s">
        <v>14717</v>
      </c>
      <c r="E155" s="32" t="s">
        <v>14718</v>
      </c>
      <c r="F155" s="32" t="s">
        <v>14719</v>
      </c>
      <c r="G155" s="31" t="s">
        <v>14720</v>
      </c>
      <c r="H155" s="32" t="s">
        <v>14721</v>
      </c>
      <c r="I155" s="32"/>
      <c r="J155" s="32"/>
      <c r="K155" s="32"/>
      <c r="L155" s="32" t="s">
        <v>14722</v>
      </c>
    </row>
    <row r="156" spans="1:12" s="21" customFormat="1" ht="30" customHeight="1" x14ac:dyDescent="0.25">
      <c r="A156" s="30" t="s">
        <v>14357</v>
      </c>
      <c r="B156" s="31" t="s">
        <v>50</v>
      </c>
      <c r="C156" s="31" t="s">
        <v>433</v>
      </c>
      <c r="D156" s="32" t="s">
        <v>14723</v>
      </c>
      <c r="E156" s="32" t="s">
        <v>14667</v>
      </c>
      <c r="F156" s="32" t="s">
        <v>14724</v>
      </c>
      <c r="G156" s="31"/>
      <c r="H156" s="32" t="s">
        <v>14725</v>
      </c>
      <c r="I156" s="32"/>
      <c r="J156" s="32"/>
      <c r="K156" s="32"/>
      <c r="L156" s="32" t="s">
        <v>14726</v>
      </c>
    </row>
    <row r="157" spans="1:12" s="21" customFormat="1" ht="30" customHeight="1" x14ac:dyDescent="0.25">
      <c r="A157" s="30" t="s">
        <v>14357</v>
      </c>
      <c r="B157" s="31" t="s">
        <v>50</v>
      </c>
      <c r="C157" s="31" t="s">
        <v>433</v>
      </c>
      <c r="D157" s="32" t="s">
        <v>14727</v>
      </c>
      <c r="E157" s="32" t="s">
        <v>14703</v>
      </c>
      <c r="F157" s="32" t="s">
        <v>10256</v>
      </c>
      <c r="G157" s="31" t="s">
        <v>14728</v>
      </c>
      <c r="H157" s="32" t="s">
        <v>14729</v>
      </c>
      <c r="I157" s="32"/>
      <c r="J157" s="32"/>
      <c r="K157" s="32"/>
      <c r="L157" s="32" t="s">
        <v>14730</v>
      </c>
    </row>
    <row r="158" spans="1:12" s="21" customFormat="1" ht="30" customHeight="1" x14ac:dyDescent="0.25">
      <c r="A158" s="30" t="s">
        <v>14357</v>
      </c>
      <c r="B158" s="31" t="s">
        <v>50</v>
      </c>
      <c r="C158" s="31" t="s">
        <v>433</v>
      </c>
      <c r="D158" s="32" t="s">
        <v>14731</v>
      </c>
      <c r="E158" s="32" t="s">
        <v>14732</v>
      </c>
      <c r="F158" s="32" t="s">
        <v>14733</v>
      </c>
      <c r="G158" s="31"/>
      <c r="H158" s="32" t="s">
        <v>14734</v>
      </c>
      <c r="I158" s="32"/>
      <c r="J158" s="32"/>
      <c r="K158" s="32"/>
      <c r="L158" s="32" t="s">
        <v>14735</v>
      </c>
    </row>
    <row r="159" spans="1:12" s="21" customFormat="1" ht="30" customHeight="1" x14ac:dyDescent="0.25">
      <c r="A159" s="30" t="s">
        <v>14357</v>
      </c>
      <c r="B159" s="31" t="s">
        <v>50</v>
      </c>
      <c r="C159" s="31" t="s">
        <v>433</v>
      </c>
      <c r="D159" s="32" t="s">
        <v>14736</v>
      </c>
      <c r="E159" s="32" t="s">
        <v>14737</v>
      </c>
      <c r="F159" s="32" t="s">
        <v>14738</v>
      </c>
      <c r="G159" s="31"/>
      <c r="H159" s="32" t="s">
        <v>14739</v>
      </c>
      <c r="I159" s="32"/>
      <c r="J159" s="32"/>
      <c r="K159" s="32"/>
      <c r="L159" s="32" t="s">
        <v>14740</v>
      </c>
    </row>
    <row r="160" spans="1:12" s="21" customFormat="1" ht="30" customHeight="1" x14ac:dyDescent="0.25">
      <c r="A160" s="30" t="s">
        <v>14357</v>
      </c>
      <c r="B160" s="31" t="s">
        <v>50</v>
      </c>
      <c r="C160" s="31" t="s">
        <v>956</v>
      </c>
      <c r="D160" s="32" t="s">
        <v>14741</v>
      </c>
      <c r="E160" s="32" t="s">
        <v>14742</v>
      </c>
      <c r="F160" s="32" t="s">
        <v>14743</v>
      </c>
      <c r="G160" s="31" t="s">
        <v>14744</v>
      </c>
      <c r="H160" s="32" t="s">
        <v>14745</v>
      </c>
      <c r="I160" s="32"/>
      <c r="J160" s="32"/>
      <c r="K160" s="32"/>
      <c r="L160" s="32" t="s">
        <v>14746</v>
      </c>
    </row>
    <row r="161" spans="1:12" s="21" customFormat="1" ht="30" customHeight="1" x14ac:dyDescent="0.25">
      <c r="A161" s="30" t="s">
        <v>14357</v>
      </c>
      <c r="B161" s="31" t="s">
        <v>50</v>
      </c>
      <c r="C161" s="31" t="s">
        <v>956</v>
      </c>
      <c r="D161" s="32" t="s">
        <v>14747</v>
      </c>
      <c r="E161" s="32" t="s">
        <v>14748</v>
      </c>
      <c r="F161" s="32" t="s">
        <v>14749</v>
      </c>
      <c r="G161" s="31"/>
      <c r="H161" s="32" t="s">
        <v>14750</v>
      </c>
      <c r="I161" s="32"/>
      <c r="J161" s="32"/>
      <c r="K161" s="32"/>
      <c r="L161" s="32" t="s">
        <v>14751</v>
      </c>
    </row>
    <row r="162" spans="1:12" s="21" customFormat="1" ht="30" customHeight="1" x14ac:dyDescent="0.25">
      <c r="A162" s="30" t="s">
        <v>14357</v>
      </c>
      <c r="B162" s="31" t="s">
        <v>50</v>
      </c>
      <c r="C162" s="31" t="s">
        <v>956</v>
      </c>
      <c r="D162" s="32" t="s">
        <v>14752</v>
      </c>
      <c r="E162" s="32" t="s">
        <v>14753</v>
      </c>
      <c r="F162" s="32" t="s">
        <v>14754</v>
      </c>
      <c r="G162" s="31" t="s">
        <v>14755</v>
      </c>
      <c r="H162" s="32" t="s">
        <v>14756</v>
      </c>
      <c r="I162" s="32"/>
      <c r="J162" s="32"/>
      <c r="K162" s="32"/>
      <c r="L162" s="32" t="s">
        <v>14757</v>
      </c>
    </row>
    <row r="163" spans="1:12" s="21" customFormat="1" ht="30" customHeight="1" x14ac:dyDescent="0.25">
      <c r="A163" s="30" t="s">
        <v>14357</v>
      </c>
      <c r="B163" s="31" t="s">
        <v>50</v>
      </c>
      <c r="C163" s="31" t="s">
        <v>956</v>
      </c>
      <c r="D163" s="32" t="s">
        <v>14758</v>
      </c>
      <c r="E163" s="32" t="s">
        <v>14714</v>
      </c>
      <c r="F163" s="32" t="s">
        <v>14759</v>
      </c>
      <c r="G163" s="31"/>
      <c r="H163" s="32" t="s">
        <v>14758</v>
      </c>
      <c r="I163" s="32"/>
      <c r="J163" s="32"/>
      <c r="K163" s="32"/>
      <c r="L163" s="32" t="s">
        <v>14760</v>
      </c>
    </row>
    <row r="164" spans="1:12" s="21" customFormat="1" ht="30" customHeight="1" x14ac:dyDescent="0.25">
      <c r="A164" s="30" t="s">
        <v>14357</v>
      </c>
      <c r="B164" s="31" t="s">
        <v>50</v>
      </c>
      <c r="C164" s="31" t="s">
        <v>956</v>
      </c>
      <c r="D164" s="32" t="s">
        <v>14761</v>
      </c>
      <c r="E164" s="32" t="s">
        <v>6540</v>
      </c>
      <c r="F164" s="32" t="s">
        <v>10204</v>
      </c>
      <c r="G164" s="31" t="s">
        <v>14762</v>
      </c>
      <c r="H164" s="32" t="s">
        <v>14763</v>
      </c>
      <c r="I164" s="32"/>
      <c r="J164" s="32"/>
      <c r="K164" s="32"/>
      <c r="L164" s="32" t="s">
        <v>14764</v>
      </c>
    </row>
    <row r="165" spans="1:12" s="21" customFormat="1" ht="30" customHeight="1" x14ac:dyDescent="0.25">
      <c r="A165" s="30" t="s">
        <v>14357</v>
      </c>
      <c r="B165" s="31" t="s">
        <v>50</v>
      </c>
      <c r="C165" s="31" t="s">
        <v>956</v>
      </c>
      <c r="D165" s="32" t="s">
        <v>14765</v>
      </c>
      <c r="E165" s="32" t="s">
        <v>14766</v>
      </c>
      <c r="F165" s="32" t="s">
        <v>14767</v>
      </c>
      <c r="G165" s="31"/>
      <c r="H165" s="32" t="s">
        <v>14768</v>
      </c>
      <c r="I165" s="32"/>
      <c r="J165" s="32"/>
      <c r="K165" s="32"/>
      <c r="L165" s="32" t="s">
        <v>14769</v>
      </c>
    </row>
    <row r="166" spans="1:12" s="21" customFormat="1" ht="30" customHeight="1" x14ac:dyDescent="0.25">
      <c r="A166" s="30" t="s">
        <v>14357</v>
      </c>
      <c r="B166" s="31" t="s">
        <v>50</v>
      </c>
      <c r="C166" s="31" t="s">
        <v>956</v>
      </c>
      <c r="D166" s="32" t="s">
        <v>14770</v>
      </c>
      <c r="E166" s="32" t="s">
        <v>14771</v>
      </c>
      <c r="F166" s="32" t="s">
        <v>14772</v>
      </c>
      <c r="G166" s="31"/>
      <c r="H166" s="32" t="s">
        <v>14773</v>
      </c>
      <c r="I166" s="32"/>
      <c r="J166" s="32"/>
      <c r="K166" s="32"/>
      <c r="L166" s="32" t="s">
        <v>14774</v>
      </c>
    </row>
    <row r="167" spans="1:12" s="21" customFormat="1" ht="30" customHeight="1" x14ac:dyDescent="0.25">
      <c r="A167" s="30" t="s">
        <v>14357</v>
      </c>
      <c r="B167" s="31" t="s">
        <v>50</v>
      </c>
      <c r="C167" s="31" t="s">
        <v>956</v>
      </c>
      <c r="D167" s="32" t="s">
        <v>14775</v>
      </c>
      <c r="E167" s="32" t="s">
        <v>6540</v>
      </c>
      <c r="F167" s="32" t="s">
        <v>14776</v>
      </c>
      <c r="G167" s="31" t="s">
        <v>14777</v>
      </c>
      <c r="H167" s="32" t="s">
        <v>14778</v>
      </c>
      <c r="I167" s="32"/>
      <c r="J167" s="32"/>
      <c r="K167" s="32"/>
      <c r="L167" s="32" t="s">
        <v>14779</v>
      </c>
    </row>
    <row r="168" spans="1:12" s="21" customFormat="1" ht="30" customHeight="1" x14ac:dyDescent="0.25">
      <c r="A168" s="30" t="s">
        <v>14357</v>
      </c>
      <c r="B168" s="31" t="s">
        <v>50</v>
      </c>
      <c r="C168" s="31" t="s">
        <v>956</v>
      </c>
      <c r="D168" s="32" t="s">
        <v>14780</v>
      </c>
      <c r="E168" s="32" t="s">
        <v>14781</v>
      </c>
      <c r="F168" s="32" t="s">
        <v>14782</v>
      </c>
      <c r="G168" s="31"/>
      <c r="H168" s="32" t="s">
        <v>14783</v>
      </c>
      <c r="I168" s="32"/>
      <c r="J168" s="32"/>
      <c r="K168" s="32"/>
      <c r="L168" s="32" t="s">
        <v>14784</v>
      </c>
    </row>
    <row r="169" spans="1:12" s="21" customFormat="1" ht="30" customHeight="1" x14ac:dyDescent="0.25">
      <c r="A169" s="30" t="s">
        <v>14357</v>
      </c>
      <c r="B169" s="31" t="s">
        <v>50</v>
      </c>
      <c r="C169" s="31" t="s">
        <v>956</v>
      </c>
      <c r="D169" s="32" t="s">
        <v>14785</v>
      </c>
      <c r="E169" s="32" t="s">
        <v>14748</v>
      </c>
      <c r="F169" s="32" t="s">
        <v>14786</v>
      </c>
      <c r="G169" s="31"/>
      <c r="H169" s="32" t="s">
        <v>14787</v>
      </c>
      <c r="I169" s="32"/>
      <c r="J169" s="32"/>
      <c r="K169" s="32"/>
      <c r="L169" s="32" t="s">
        <v>14788</v>
      </c>
    </row>
    <row r="170" spans="1:12" s="21" customFormat="1" ht="30" customHeight="1" x14ac:dyDescent="0.25">
      <c r="A170" s="30" t="s">
        <v>14357</v>
      </c>
      <c r="B170" s="31" t="s">
        <v>50</v>
      </c>
      <c r="C170" s="31" t="s">
        <v>956</v>
      </c>
      <c r="D170" s="32" t="s">
        <v>14789</v>
      </c>
      <c r="E170" s="32" t="s">
        <v>14714</v>
      </c>
      <c r="F170" s="32" t="s">
        <v>14790</v>
      </c>
      <c r="G170" s="31"/>
      <c r="H170" s="32" t="s">
        <v>14789</v>
      </c>
      <c r="I170" s="32"/>
      <c r="J170" s="32"/>
      <c r="K170" s="32"/>
      <c r="L170" s="32" t="s">
        <v>14791</v>
      </c>
    </row>
    <row r="171" spans="1:12" s="21" customFormat="1" ht="30" customHeight="1" x14ac:dyDescent="0.25">
      <c r="A171" s="30" t="s">
        <v>14357</v>
      </c>
      <c r="B171" s="31" t="s">
        <v>50</v>
      </c>
      <c r="C171" s="31" t="s">
        <v>956</v>
      </c>
      <c r="D171" s="32" t="s">
        <v>14792</v>
      </c>
      <c r="E171" s="32" t="s">
        <v>14378</v>
      </c>
      <c r="F171" s="32" t="s">
        <v>14793</v>
      </c>
      <c r="G171" s="31"/>
      <c r="H171" s="32" t="s">
        <v>14794</v>
      </c>
      <c r="I171" s="32"/>
      <c r="J171" s="32"/>
      <c r="K171" s="32"/>
      <c r="L171" s="32" t="s">
        <v>14795</v>
      </c>
    </row>
    <row r="172" spans="1:12" s="21" customFormat="1" ht="30" customHeight="1" x14ac:dyDescent="0.25">
      <c r="A172" s="30" t="s">
        <v>14357</v>
      </c>
      <c r="B172" s="31" t="s">
        <v>50</v>
      </c>
      <c r="C172" s="31" t="s">
        <v>956</v>
      </c>
      <c r="D172" s="32" t="s">
        <v>14796</v>
      </c>
      <c r="E172" s="32" t="s">
        <v>14378</v>
      </c>
      <c r="F172" s="32" t="s">
        <v>14797</v>
      </c>
      <c r="G172" s="34"/>
      <c r="H172" s="32" t="s">
        <v>14798</v>
      </c>
      <c r="I172" s="32"/>
      <c r="J172" s="32"/>
      <c r="K172" s="32"/>
      <c r="L172" s="32" t="s">
        <v>14799</v>
      </c>
    </row>
    <row r="173" spans="1:12" s="21" customFormat="1" ht="30" customHeight="1" x14ac:dyDescent="0.25">
      <c r="A173" s="30" t="s">
        <v>14357</v>
      </c>
      <c r="B173" s="31" t="s">
        <v>50</v>
      </c>
      <c r="C173" s="31" t="s">
        <v>956</v>
      </c>
      <c r="D173" s="32" t="s">
        <v>14800</v>
      </c>
      <c r="E173" s="32" t="s">
        <v>14800</v>
      </c>
      <c r="F173" s="32" t="s">
        <v>14801</v>
      </c>
      <c r="G173" s="31"/>
      <c r="H173" s="32" t="s">
        <v>14802</v>
      </c>
      <c r="I173" s="32"/>
      <c r="J173" s="32"/>
      <c r="K173" s="32"/>
      <c r="L173" s="32" t="s">
        <v>14803</v>
      </c>
    </row>
    <row r="174" spans="1:12" s="21" customFormat="1" ht="30" customHeight="1" x14ac:dyDescent="0.25">
      <c r="A174" s="30" t="s">
        <v>14357</v>
      </c>
      <c r="B174" s="31" t="s">
        <v>50</v>
      </c>
      <c r="C174" s="31" t="s">
        <v>956</v>
      </c>
      <c r="D174" s="32" t="s">
        <v>14804</v>
      </c>
      <c r="E174" s="32" t="s">
        <v>14805</v>
      </c>
      <c r="F174" s="32" t="s">
        <v>14806</v>
      </c>
      <c r="G174" s="31"/>
      <c r="H174" s="32" t="s">
        <v>14807</v>
      </c>
      <c r="I174" s="32"/>
      <c r="J174" s="32"/>
      <c r="K174" s="32"/>
      <c r="L174" s="32" t="s">
        <v>14808</v>
      </c>
    </row>
    <row r="175" spans="1:12" s="21" customFormat="1" ht="30" customHeight="1" x14ac:dyDescent="0.25">
      <c r="A175" s="30" t="s">
        <v>14357</v>
      </c>
      <c r="B175" s="31" t="s">
        <v>50</v>
      </c>
      <c r="C175" s="31" t="s">
        <v>956</v>
      </c>
      <c r="D175" s="32" t="s">
        <v>14809</v>
      </c>
      <c r="E175" s="32" t="s">
        <v>14732</v>
      </c>
      <c r="F175" s="32" t="s">
        <v>14810</v>
      </c>
      <c r="G175" s="31"/>
      <c r="H175" s="32" t="s">
        <v>14811</v>
      </c>
      <c r="I175" s="32"/>
      <c r="J175" s="32"/>
      <c r="K175" s="32"/>
      <c r="L175" s="32" t="s">
        <v>14812</v>
      </c>
    </row>
    <row r="176" spans="1:12" s="21" customFormat="1" ht="30" customHeight="1" x14ac:dyDescent="0.25">
      <c r="A176" s="30" t="s">
        <v>14357</v>
      </c>
      <c r="B176" s="31" t="s">
        <v>50</v>
      </c>
      <c r="C176" s="31" t="s">
        <v>956</v>
      </c>
      <c r="D176" s="32" t="s">
        <v>14813</v>
      </c>
      <c r="E176" s="32" t="s">
        <v>14714</v>
      </c>
      <c r="F176" s="32" t="s">
        <v>14814</v>
      </c>
      <c r="G176" s="31"/>
      <c r="H176" s="32" t="s">
        <v>14813</v>
      </c>
      <c r="I176" s="32"/>
      <c r="J176" s="32"/>
      <c r="K176" s="32"/>
      <c r="L176" s="32" t="s">
        <v>14815</v>
      </c>
    </row>
    <row r="177" spans="1:12" s="21" customFormat="1" ht="30" customHeight="1" x14ac:dyDescent="0.25">
      <c r="A177" s="30" t="s">
        <v>14357</v>
      </c>
      <c r="B177" s="31" t="s">
        <v>50</v>
      </c>
      <c r="C177" s="31" t="s">
        <v>956</v>
      </c>
      <c r="D177" s="32" t="s">
        <v>14816</v>
      </c>
      <c r="E177" s="32" t="s">
        <v>14378</v>
      </c>
      <c r="F177" s="32" t="s">
        <v>14817</v>
      </c>
      <c r="G177" s="31"/>
      <c r="H177" s="32" t="s">
        <v>14818</v>
      </c>
      <c r="I177" s="32"/>
      <c r="J177" s="32"/>
      <c r="K177" s="32"/>
      <c r="L177" s="32" t="s">
        <v>14819</v>
      </c>
    </row>
    <row r="178" spans="1:12" s="21" customFormat="1" ht="30" customHeight="1" x14ac:dyDescent="0.25">
      <c r="A178" s="30" t="s">
        <v>14357</v>
      </c>
      <c r="B178" s="31" t="s">
        <v>50</v>
      </c>
      <c r="C178" s="31" t="s">
        <v>956</v>
      </c>
      <c r="D178" s="32" t="s">
        <v>14820</v>
      </c>
      <c r="E178" s="32" t="s">
        <v>14378</v>
      </c>
      <c r="F178" s="32" t="s">
        <v>14821</v>
      </c>
      <c r="G178" s="31"/>
      <c r="H178" s="32" t="s">
        <v>14822</v>
      </c>
      <c r="I178" s="32"/>
      <c r="J178" s="32"/>
      <c r="K178" s="32"/>
      <c r="L178" s="32" t="s">
        <v>14823</v>
      </c>
    </row>
    <row r="179" spans="1:12" s="21" customFormat="1" ht="30" customHeight="1" x14ac:dyDescent="0.25">
      <c r="A179" s="30" t="s">
        <v>14357</v>
      </c>
      <c r="B179" s="31" t="s">
        <v>50</v>
      </c>
      <c r="C179" s="31" t="s">
        <v>956</v>
      </c>
      <c r="D179" s="32" t="s">
        <v>14824</v>
      </c>
      <c r="E179" s="32" t="s">
        <v>14825</v>
      </c>
      <c r="F179" s="32" t="s">
        <v>14826</v>
      </c>
      <c r="G179" s="31"/>
      <c r="H179" s="32" t="s">
        <v>14827</v>
      </c>
      <c r="I179" s="32"/>
      <c r="J179" s="32"/>
      <c r="K179" s="32"/>
      <c r="L179" s="32" t="s">
        <v>14828</v>
      </c>
    </row>
    <row r="180" spans="1:12" s="21" customFormat="1" ht="30" customHeight="1" x14ac:dyDescent="0.25">
      <c r="A180" s="30" t="s">
        <v>14357</v>
      </c>
      <c r="B180" s="31" t="s">
        <v>50</v>
      </c>
      <c r="C180" s="31" t="s">
        <v>956</v>
      </c>
      <c r="D180" s="32" t="s">
        <v>14829</v>
      </c>
      <c r="E180" s="32" t="s">
        <v>14825</v>
      </c>
      <c r="F180" s="32" t="s">
        <v>14830</v>
      </c>
      <c r="G180" s="31"/>
      <c r="H180" s="32" t="s">
        <v>14831</v>
      </c>
      <c r="I180" s="32"/>
      <c r="J180" s="32"/>
      <c r="K180" s="32"/>
      <c r="L180" s="32" t="s">
        <v>14832</v>
      </c>
    </row>
    <row r="181" spans="1:12" s="21" customFormat="1" ht="30" customHeight="1" x14ac:dyDescent="0.25">
      <c r="A181" s="30" t="s">
        <v>14357</v>
      </c>
      <c r="B181" s="31" t="s">
        <v>50</v>
      </c>
      <c r="C181" s="31" t="s">
        <v>956</v>
      </c>
      <c r="D181" s="32" t="s">
        <v>14833</v>
      </c>
      <c r="E181" s="32" t="s">
        <v>14714</v>
      </c>
      <c r="F181" s="32" t="s">
        <v>14814</v>
      </c>
      <c r="G181" s="31"/>
      <c r="H181" s="32" t="s">
        <v>14833</v>
      </c>
      <c r="I181" s="32"/>
      <c r="J181" s="32"/>
      <c r="K181" s="32"/>
      <c r="L181" s="32" t="s">
        <v>14834</v>
      </c>
    </row>
    <row r="182" spans="1:12" s="21" customFormat="1" ht="30" customHeight="1" x14ac:dyDescent="0.25">
      <c r="A182" s="30" t="s">
        <v>14357</v>
      </c>
      <c r="B182" s="31" t="s">
        <v>50</v>
      </c>
      <c r="C182" s="31" t="s">
        <v>956</v>
      </c>
      <c r="D182" s="32" t="s">
        <v>14835</v>
      </c>
      <c r="E182" s="32" t="s">
        <v>14825</v>
      </c>
      <c r="F182" s="32" t="s">
        <v>14836</v>
      </c>
      <c r="G182" s="31"/>
      <c r="H182" s="32" t="s">
        <v>14837</v>
      </c>
      <c r="I182" s="32"/>
      <c r="J182" s="32"/>
      <c r="K182" s="32"/>
      <c r="L182" s="32" t="s">
        <v>14838</v>
      </c>
    </row>
    <row r="183" spans="1:12" s="21" customFormat="1" ht="30" customHeight="1" x14ac:dyDescent="0.25">
      <c r="A183" s="30" t="s">
        <v>14357</v>
      </c>
      <c r="B183" s="31" t="s">
        <v>50</v>
      </c>
      <c r="C183" s="31" t="s">
        <v>956</v>
      </c>
      <c r="D183" s="32" t="s">
        <v>14839</v>
      </c>
      <c r="E183" s="32" t="s">
        <v>14825</v>
      </c>
      <c r="F183" s="32" t="s">
        <v>14826</v>
      </c>
      <c r="G183" s="31"/>
      <c r="H183" s="32" t="s">
        <v>14840</v>
      </c>
      <c r="I183" s="32"/>
      <c r="J183" s="32"/>
      <c r="K183" s="32"/>
      <c r="L183" s="32" t="s">
        <v>14841</v>
      </c>
    </row>
    <row r="184" spans="1:12" s="21" customFormat="1" ht="30" customHeight="1" x14ac:dyDescent="0.25">
      <c r="A184" s="30" t="s">
        <v>14357</v>
      </c>
      <c r="B184" s="31" t="s">
        <v>50</v>
      </c>
      <c r="C184" s="31" t="s">
        <v>1805</v>
      </c>
      <c r="D184" s="32" t="s">
        <v>14842</v>
      </c>
      <c r="E184" s="32" t="s">
        <v>14348</v>
      </c>
      <c r="F184" s="32" t="s">
        <v>14843</v>
      </c>
      <c r="G184" s="31"/>
      <c r="H184" s="32" t="s">
        <v>14844</v>
      </c>
      <c r="I184" s="32"/>
      <c r="J184" s="32"/>
      <c r="K184" s="32"/>
      <c r="L184" s="32" t="s">
        <v>14845</v>
      </c>
    </row>
    <row r="185" spans="1:12" s="21" customFormat="1" ht="30" customHeight="1" x14ac:dyDescent="0.25">
      <c r="A185" s="30" t="s">
        <v>14357</v>
      </c>
      <c r="B185" s="31" t="s">
        <v>50</v>
      </c>
      <c r="C185" s="31" t="s">
        <v>1805</v>
      </c>
      <c r="D185" s="32" t="s">
        <v>14846</v>
      </c>
      <c r="E185" s="32" t="s">
        <v>14714</v>
      </c>
      <c r="F185" s="32" t="s">
        <v>14847</v>
      </c>
      <c r="G185" s="31"/>
      <c r="H185" s="32" t="s">
        <v>14846</v>
      </c>
      <c r="I185" s="32"/>
      <c r="J185" s="32"/>
      <c r="K185" s="32"/>
      <c r="L185" s="32" t="s">
        <v>14848</v>
      </c>
    </row>
    <row r="186" spans="1:12" s="21" customFormat="1" ht="30" customHeight="1" x14ac:dyDescent="0.25">
      <c r="A186" s="30" t="s">
        <v>14357</v>
      </c>
      <c r="B186" s="31" t="s">
        <v>50</v>
      </c>
      <c r="C186" s="31" t="s">
        <v>1805</v>
      </c>
      <c r="D186" s="32" t="s">
        <v>14849</v>
      </c>
      <c r="E186" s="32" t="s">
        <v>14714</v>
      </c>
      <c r="F186" s="32" t="s">
        <v>14850</v>
      </c>
      <c r="G186" s="31"/>
      <c r="H186" s="32" t="s">
        <v>14849</v>
      </c>
      <c r="I186" s="32"/>
      <c r="J186" s="32"/>
      <c r="K186" s="32"/>
      <c r="L186" s="32" t="s">
        <v>14851</v>
      </c>
    </row>
    <row r="187" spans="1:12" s="21" customFormat="1" ht="30" customHeight="1" x14ac:dyDescent="0.25">
      <c r="A187" s="30" t="s">
        <v>14357</v>
      </c>
      <c r="B187" s="31" t="s">
        <v>50</v>
      </c>
      <c r="C187" s="31" t="s">
        <v>1805</v>
      </c>
      <c r="D187" s="32" t="s">
        <v>14852</v>
      </c>
      <c r="E187" s="32" t="s">
        <v>8556</v>
      </c>
      <c r="F187" s="32" t="s">
        <v>14853</v>
      </c>
      <c r="G187" s="32"/>
      <c r="H187" s="32" t="s">
        <v>14854</v>
      </c>
      <c r="I187" s="32"/>
      <c r="J187" s="32"/>
      <c r="K187" s="32"/>
      <c r="L187" s="32" t="s">
        <v>14855</v>
      </c>
    </row>
    <row r="188" spans="1:12" s="21" customFormat="1" ht="30" customHeight="1" x14ac:dyDescent="0.25">
      <c r="A188" s="30" t="s">
        <v>14357</v>
      </c>
      <c r="B188" s="31" t="s">
        <v>50</v>
      </c>
      <c r="C188" s="31" t="s">
        <v>1805</v>
      </c>
      <c r="D188" s="32" t="s">
        <v>14856</v>
      </c>
      <c r="E188" s="32" t="s">
        <v>14857</v>
      </c>
      <c r="F188" s="32" t="s">
        <v>14858</v>
      </c>
      <c r="G188" s="32"/>
      <c r="H188" s="32" t="s">
        <v>14859</v>
      </c>
      <c r="I188" s="32"/>
      <c r="J188" s="32"/>
      <c r="K188" s="32"/>
      <c r="L188" s="32" t="s">
        <v>14860</v>
      </c>
    </row>
    <row r="189" spans="1:12" s="21" customFormat="1" ht="30" customHeight="1" x14ac:dyDescent="0.25">
      <c r="A189" s="30" t="s">
        <v>14357</v>
      </c>
      <c r="B189" s="31" t="s">
        <v>50</v>
      </c>
      <c r="C189" s="31" t="s">
        <v>1805</v>
      </c>
      <c r="D189" s="32" t="s">
        <v>14861</v>
      </c>
      <c r="E189" s="32" t="s">
        <v>14378</v>
      </c>
      <c r="F189" s="32" t="s">
        <v>14862</v>
      </c>
      <c r="G189" s="32"/>
      <c r="H189" s="32" t="s">
        <v>14863</v>
      </c>
      <c r="I189" s="32"/>
      <c r="J189" s="32"/>
      <c r="K189" s="32"/>
      <c r="L189" s="32" t="s">
        <v>14864</v>
      </c>
    </row>
    <row r="190" spans="1:12" s="21" customFormat="1" ht="30" customHeight="1" x14ac:dyDescent="0.25">
      <c r="A190" s="30" t="s">
        <v>14357</v>
      </c>
      <c r="B190" s="31" t="s">
        <v>50</v>
      </c>
      <c r="C190" s="31" t="s">
        <v>1805</v>
      </c>
      <c r="D190" s="32" t="s">
        <v>14865</v>
      </c>
      <c r="E190" s="32" t="s">
        <v>14866</v>
      </c>
      <c r="F190" s="32" t="s">
        <v>14867</v>
      </c>
      <c r="G190" s="32"/>
      <c r="H190" s="32" t="s">
        <v>14868</v>
      </c>
      <c r="I190" s="32"/>
      <c r="J190" s="32"/>
      <c r="K190" s="32"/>
      <c r="L190" s="32" t="s">
        <v>14869</v>
      </c>
    </row>
    <row r="191" spans="1:12" s="21" customFormat="1" ht="30" customHeight="1" x14ac:dyDescent="0.25">
      <c r="A191" s="30" t="s">
        <v>14357</v>
      </c>
      <c r="B191" s="31" t="s">
        <v>50</v>
      </c>
      <c r="C191" s="31" t="s">
        <v>1805</v>
      </c>
      <c r="D191" s="32" t="s">
        <v>14870</v>
      </c>
      <c r="E191" s="32" t="s">
        <v>14694</v>
      </c>
      <c r="F191" s="32" t="s">
        <v>14871</v>
      </c>
      <c r="G191" s="32"/>
      <c r="H191" s="32" t="s">
        <v>14872</v>
      </c>
      <c r="I191" s="32"/>
      <c r="J191" s="32"/>
      <c r="K191" s="32"/>
      <c r="L191" s="32" t="s">
        <v>14873</v>
      </c>
    </row>
    <row r="192" spans="1:12" s="21" customFormat="1" ht="30" customHeight="1" x14ac:dyDescent="0.25">
      <c r="A192" s="30" t="s">
        <v>14357</v>
      </c>
      <c r="B192" s="31" t="s">
        <v>50</v>
      </c>
      <c r="C192" s="31" t="s">
        <v>1805</v>
      </c>
      <c r="D192" s="32" t="s">
        <v>14874</v>
      </c>
      <c r="E192" s="32" t="s">
        <v>14874</v>
      </c>
      <c r="F192" s="32" t="s">
        <v>14875</v>
      </c>
      <c r="G192" s="32" t="s">
        <v>14876</v>
      </c>
      <c r="H192" s="32" t="s">
        <v>14877</v>
      </c>
      <c r="I192" s="32"/>
      <c r="J192" s="32"/>
      <c r="K192" s="32"/>
      <c r="L192" s="32" t="s">
        <v>14878</v>
      </c>
    </row>
    <row r="193" spans="1:12" s="21" customFormat="1" ht="30" customHeight="1" x14ac:dyDescent="0.25">
      <c r="A193" s="30" t="s">
        <v>14357</v>
      </c>
      <c r="B193" s="31" t="s">
        <v>50</v>
      </c>
      <c r="C193" s="31" t="s">
        <v>1805</v>
      </c>
      <c r="D193" s="32" t="s">
        <v>14879</v>
      </c>
      <c r="E193" s="32" t="s">
        <v>6540</v>
      </c>
      <c r="F193" s="32" t="s">
        <v>14762</v>
      </c>
      <c r="G193" s="32" t="s">
        <v>10204</v>
      </c>
      <c r="H193" s="32" t="s">
        <v>14880</v>
      </c>
      <c r="I193" s="32"/>
      <c r="J193" s="32"/>
      <c r="K193" s="32"/>
      <c r="L193" s="32" t="s">
        <v>14881</v>
      </c>
    </row>
    <row r="194" spans="1:12" s="21" customFormat="1" ht="30" customHeight="1" x14ac:dyDescent="0.25">
      <c r="A194" s="30" t="s">
        <v>14357</v>
      </c>
      <c r="B194" s="31" t="s">
        <v>50</v>
      </c>
      <c r="C194" s="31" t="s">
        <v>1805</v>
      </c>
      <c r="D194" s="32" t="s">
        <v>14882</v>
      </c>
      <c r="E194" s="32" t="s">
        <v>14694</v>
      </c>
      <c r="F194" s="32" t="s">
        <v>14695</v>
      </c>
      <c r="G194" s="32"/>
      <c r="H194" s="32" t="s">
        <v>14883</v>
      </c>
      <c r="I194" s="32"/>
      <c r="J194" s="32"/>
      <c r="K194" s="32"/>
      <c r="L194" s="32" t="s">
        <v>14884</v>
      </c>
    </row>
    <row r="195" spans="1:12" s="21" customFormat="1" ht="30" customHeight="1" x14ac:dyDescent="0.25">
      <c r="A195" s="30" t="s">
        <v>14357</v>
      </c>
      <c r="B195" s="31" t="s">
        <v>50</v>
      </c>
      <c r="C195" s="31" t="s">
        <v>1805</v>
      </c>
      <c r="D195" s="32" t="s">
        <v>14885</v>
      </c>
      <c r="E195" s="32" t="s">
        <v>14885</v>
      </c>
      <c r="F195" s="32" t="s">
        <v>14886</v>
      </c>
      <c r="G195" s="32"/>
      <c r="H195" s="32" t="s">
        <v>14887</v>
      </c>
      <c r="I195" s="32"/>
      <c r="J195" s="32"/>
      <c r="K195" s="32"/>
      <c r="L195" s="32" t="s">
        <v>14888</v>
      </c>
    </row>
    <row r="196" spans="1:12" s="21" customFormat="1" ht="30" customHeight="1" x14ac:dyDescent="0.25">
      <c r="A196" s="30" t="s">
        <v>14357</v>
      </c>
      <c r="B196" s="31" t="s">
        <v>50</v>
      </c>
      <c r="C196" s="31" t="s">
        <v>1805</v>
      </c>
      <c r="D196" s="32" t="s">
        <v>14889</v>
      </c>
      <c r="E196" s="32" t="s">
        <v>14667</v>
      </c>
      <c r="F196" s="32" t="s">
        <v>3971</v>
      </c>
      <c r="G196" s="32"/>
      <c r="H196" s="32" t="s">
        <v>14890</v>
      </c>
      <c r="I196" s="32"/>
      <c r="J196" s="32"/>
      <c r="K196" s="32"/>
      <c r="L196" s="32" t="s">
        <v>14891</v>
      </c>
    </row>
    <row r="197" spans="1:12" s="21" customFormat="1" ht="30" customHeight="1" x14ac:dyDescent="0.25">
      <c r="A197" s="30" t="s">
        <v>14357</v>
      </c>
      <c r="B197" s="31" t="s">
        <v>50</v>
      </c>
      <c r="C197" s="31" t="s">
        <v>1805</v>
      </c>
      <c r="D197" s="32" t="s">
        <v>14892</v>
      </c>
      <c r="E197" s="32" t="s">
        <v>14667</v>
      </c>
      <c r="F197" s="32" t="s">
        <v>14893</v>
      </c>
      <c r="G197" s="32"/>
      <c r="H197" s="32" t="s">
        <v>14894</v>
      </c>
      <c r="I197" s="32"/>
      <c r="J197" s="32"/>
      <c r="K197" s="32"/>
      <c r="L197" s="32" t="s">
        <v>14895</v>
      </c>
    </row>
    <row r="198" spans="1:12" s="21" customFormat="1" ht="30" customHeight="1" x14ac:dyDescent="0.25">
      <c r="A198" s="30" t="s">
        <v>14357</v>
      </c>
      <c r="B198" s="31" t="s">
        <v>50</v>
      </c>
      <c r="C198" s="31" t="s">
        <v>1805</v>
      </c>
      <c r="D198" s="32" t="s">
        <v>14896</v>
      </c>
      <c r="E198" s="32" t="s">
        <v>14897</v>
      </c>
      <c r="F198" s="32" t="s">
        <v>14898</v>
      </c>
      <c r="G198" s="32" t="s">
        <v>14899</v>
      </c>
      <c r="H198" s="32" t="s">
        <v>14900</v>
      </c>
      <c r="I198" s="32"/>
      <c r="J198" s="32"/>
      <c r="K198" s="32"/>
      <c r="L198" s="32" t="s">
        <v>14901</v>
      </c>
    </row>
    <row r="199" spans="1:12" s="21" customFormat="1" ht="30" customHeight="1" x14ac:dyDescent="0.25">
      <c r="A199" s="30" t="s">
        <v>14357</v>
      </c>
      <c r="B199" s="31" t="s">
        <v>50</v>
      </c>
      <c r="C199" s="31" t="s">
        <v>1805</v>
      </c>
      <c r="D199" s="32" t="s">
        <v>14902</v>
      </c>
      <c r="E199" s="32" t="s">
        <v>14378</v>
      </c>
      <c r="F199" s="32" t="s">
        <v>14817</v>
      </c>
      <c r="G199" s="32"/>
      <c r="H199" s="32" t="s">
        <v>14903</v>
      </c>
      <c r="I199" s="32"/>
      <c r="J199" s="32"/>
      <c r="K199" s="32"/>
      <c r="L199" s="32" t="s">
        <v>14904</v>
      </c>
    </row>
    <row r="200" spans="1:12" s="21" customFormat="1" ht="30" customHeight="1" x14ac:dyDescent="0.25">
      <c r="A200" s="30" t="s">
        <v>14357</v>
      </c>
      <c r="B200" s="31" t="s">
        <v>50</v>
      </c>
      <c r="C200" s="31" t="s">
        <v>1805</v>
      </c>
      <c r="D200" s="32" t="s">
        <v>14905</v>
      </c>
      <c r="E200" s="32" t="s">
        <v>14906</v>
      </c>
      <c r="F200" s="32" t="s">
        <v>14907</v>
      </c>
      <c r="G200" s="32"/>
      <c r="H200" s="32" t="s">
        <v>14908</v>
      </c>
      <c r="I200" s="32"/>
      <c r="J200" s="32"/>
      <c r="K200" s="32"/>
      <c r="L200" s="32" t="s">
        <v>14909</v>
      </c>
    </row>
    <row r="201" spans="1:12" s="21" customFormat="1" ht="30" customHeight="1" x14ac:dyDescent="0.25">
      <c r="A201" s="30" t="s">
        <v>14357</v>
      </c>
      <c r="B201" s="31" t="s">
        <v>50</v>
      </c>
      <c r="C201" s="31" t="s">
        <v>1805</v>
      </c>
      <c r="D201" s="32" t="s">
        <v>14910</v>
      </c>
      <c r="E201" s="32" t="s">
        <v>14911</v>
      </c>
      <c r="F201" s="32" t="s">
        <v>14912</v>
      </c>
      <c r="G201" s="32"/>
      <c r="H201" s="32" t="s">
        <v>14913</v>
      </c>
      <c r="I201" s="32"/>
      <c r="J201" s="32"/>
      <c r="K201" s="32"/>
      <c r="L201" s="32" t="s">
        <v>14914</v>
      </c>
    </row>
    <row r="202" spans="1:12" s="21" customFormat="1" ht="30" customHeight="1" x14ac:dyDescent="0.25">
      <c r="A202" s="30" t="s">
        <v>14357</v>
      </c>
      <c r="B202" s="31" t="s">
        <v>50</v>
      </c>
      <c r="C202" s="31" t="s">
        <v>1805</v>
      </c>
      <c r="D202" s="32" t="s">
        <v>14915</v>
      </c>
      <c r="E202" s="32" t="s">
        <v>14714</v>
      </c>
      <c r="F202" s="32" t="s">
        <v>14916</v>
      </c>
      <c r="G202" s="32"/>
      <c r="H202" s="32" t="s">
        <v>14915</v>
      </c>
      <c r="I202" s="32"/>
      <c r="J202" s="32"/>
      <c r="K202" s="32"/>
      <c r="L202" s="32" t="s">
        <v>14917</v>
      </c>
    </row>
    <row r="203" spans="1:12" s="21" customFormat="1" ht="30" customHeight="1" x14ac:dyDescent="0.25">
      <c r="A203" s="30" t="s">
        <v>14357</v>
      </c>
      <c r="B203" s="31" t="s">
        <v>50</v>
      </c>
      <c r="C203" s="31" t="s">
        <v>1805</v>
      </c>
      <c r="D203" s="32" t="s">
        <v>14918</v>
      </c>
      <c r="E203" s="32" t="s">
        <v>14714</v>
      </c>
      <c r="F203" s="32" t="s">
        <v>14850</v>
      </c>
      <c r="G203" s="32"/>
      <c r="H203" s="32" t="s">
        <v>14918</v>
      </c>
      <c r="I203" s="32"/>
      <c r="J203" s="32"/>
      <c r="K203" s="32"/>
      <c r="L203" s="32" t="s">
        <v>14919</v>
      </c>
    </row>
    <row r="204" spans="1:12" s="21" customFormat="1" ht="30" customHeight="1" x14ac:dyDescent="0.25">
      <c r="A204" s="30" t="s">
        <v>14357</v>
      </c>
      <c r="B204" s="31" t="s">
        <v>50</v>
      </c>
      <c r="C204" s="31" t="s">
        <v>1805</v>
      </c>
      <c r="D204" s="32" t="s">
        <v>14920</v>
      </c>
      <c r="E204" s="32" t="s">
        <v>14714</v>
      </c>
      <c r="F204" s="32" t="s">
        <v>14790</v>
      </c>
      <c r="G204" s="32"/>
      <c r="H204" s="32" t="s">
        <v>14920</v>
      </c>
      <c r="I204" s="32"/>
      <c r="J204" s="32"/>
      <c r="K204" s="32"/>
      <c r="L204" s="32" t="s">
        <v>14921</v>
      </c>
    </row>
    <row r="205" spans="1:12" s="21" customFormat="1" ht="30" customHeight="1" x14ac:dyDescent="0.25">
      <c r="A205" s="30" t="s">
        <v>14357</v>
      </c>
      <c r="B205" s="31" t="s">
        <v>50</v>
      </c>
      <c r="C205" s="31" t="s">
        <v>1805</v>
      </c>
      <c r="D205" s="32" t="s">
        <v>14922</v>
      </c>
      <c r="E205" s="32" t="s">
        <v>14339</v>
      </c>
      <c r="F205" s="32" t="s">
        <v>14340</v>
      </c>
      <c r="G205" s="32"/>
      <c r="H205" s="32" t="s">
        <v>14923</v>
      </c>
      <c r="I205" s="32"/>
      <c r="J205" s="32"/>
      <c r="K205" s="32"/>
      <c r="L205" s="32" t="s">
        <v>14924</v>
      </c>
    </row>
    <row r="206" spans="1:12" s="21" customFormat="1" ht="30" customHeight="1" x14ac:dyDescent="0.25">
      <c r="A206" s="30" t="s">
        <v>14357</v>
      </c>
      <c r="B206" s="31" t="s">
        <v>50</v>
      </c>
      <c r="C206" s="31" t="s">
        <v>1805</v>
      </c>
      <c r="D206" s="32" t="s">
        <v>14925</v>
      </c>
      <c r="E206" s="32" t="s">
        <v>14825</v>
      </c>
      <c r="F206" s="32" t="s">
        <v>14926</v>
      </c>
      <c r="G206" s="32"/>
      <c r="H206" s="32" t="s">
        <v>14927</v>
      </c>
      <c r="I206" s="32"/>
      <c r="J206" s="32"/>
      <c r="K206" s="32"/>
      <c r="L206" s="32" t="s">
        <v>14928</v>
      </c>
    </row>
    <row r="207" spans="1:12" s="21" customFormat="1" ht="30" customHeight="1" x14ac:dyDescent="0.25">
      <c r="A207" s="30" t="s">
        <v>14357</v>
      </c>
      <c r="B207" s="31" t="s">
        <v>50</v>
      </c>
      <c r="C207" s="31" t="s">
        <v>1805</v>
      </c>
      <c r="D207" s="32" t="s">
        <v>14929</v>
      </c>
      <c r="E207" s="32" t="s">
        <v>14930</v>
      </c>
      <c r="F207" s="32" t="s">
        <v>14931</v>
      </c>
      <c r="G207" s="32"/>
      <c r="H207" s="32" t="s">
        <v>14932</v>
      </c>
      <c r="I207" s="32"/>
      <c r="J207" s="32"/>
      <c r="K207" s="32"/>
      <c r="L207" s="32" t="s">
        <v>14933</v>
      </c>
    </row>
    <row r="208" spans="1:12" s="21" customFormat="1" ht="30" customHeight="1" x14ac:dyDescent="0.25">
      <c r="A208" s="30" t="s">
        <v>14357</v>
      </c>
      <c r="B208" s="31" t="s">
        <v>50</v>
      </c>
      <c r="C208" s="31" t="s">
        <v>1805</v>
      </c>
      <c r="D208" s="32" t="s">
        <v>14934</v>
      </c>
      <c r="E208" s="32" t="s">
        <v>14825</v>
      </c>
      <c r="F208" s="32" t="s">
        <v>14935</v>
      </c>
      <c r="G208" s="32"/>
      <c r="H208" s="32" t="s">
        <v>14936</v>
      </c>
      <c r="I208" s="32"/>
      <c r="J208" s="32"/>
      <c r="K208" s="32"/>
      <c r="L208" s="32" t="s">
        <v>14937</v>
      </c>
    </row>
    <row r="209" spans="1:12" s="21" customFormat="1" ht="30" customHeight="1" x14ac:dyDescent="0.25">
      <c r="A209" s="30" t="s">
        <v>14357</v>
      </c>
      <c r="B209" s="31" t="s">
        <v>50</v>
      </c>
      <c r="C209" s="31" t="s">
        <v>1805</v>
      </c>
      <c r="D209" s="32" t="s">
        <v>14938</v>
      </c>
      <c r="E209" s="32" t="s">
        <v>14714</v>
      </c>
      <c r="F209" s="32" t="s">
        <v>14715</v>
      </c>
      <c r="G209" s="32"/>
      <c r="H209" s="32" t="s">
        <v>14938</v>
      </c>
      <c r="I209" s="32"/>
      <c r="J209" s="32"/>
      <c r="K209" s="32"/>
      <c r="L209" s="32" t="s">
        <v>14939</v>
      </c>
    </row>
    <row r="210" spans="1:12" s="21" customFormat="1" ht="30" customHeight="1" x14ac:dyDescent="0.25">
      <c r="A210" s="30" t="s">
        <v>14357</v>
      </c>
      <c r="B210" s="31" t="s">
        <v>50</v>
      </c>
      <c r="C210" s="31" t="s">
        <v>1805</v>
      </c>
      <c r="D210" s="32" t="s">
        <v>14940</v>
      </c>
      <c r="E210" s="32" t="s">
        <v>14825</v>
      </c>
      <c r="F210" s="32" t="s">
        <v>14941</v>
      </c>
      <c r="G210" s="32"/>
      <c r="H210" s="32" t="s">
        <v>14942</v>
      </c>
      <c r="I210" s="32"/>
      <c r="J210" s="32"/>
      <c r="K210" s="32"/>
      <c r="L210" s="32" t="s">
        <v>14943</v>
      </c>
    </row>
    <row r="211" spans="1:12" s="21" customFormat="1" ht="30" customHeight="1" x14ac:dyDescent="0.25">
      <c r="A211" s="30" t="s">
        <v>14357</v>
      </c>
      <c r="B211" s="31" t="s">
        <v>50</v>
      </c>
      <c r="C211" s="31" t="s">
        <v>1805</v>
      </c>
      <c r="D211" s="32" t="s">
        <v>14944</v>
      </c>
      <c r="E211" s="32" t="s">
        <v>14945</v>
      </c>
      <c r="F211" s="32" t="s">
        <v>14946</v>
      </c>
      <c r="G211" s="32"/>
      <c r="H211" s="32" t="s">
        <v>14947</v>
      </c>
      <c r="I211" s="32"/>
      <c r="J211" s="32"/>
      <c r="K211" s="32"/>
      <c r="L211" s="32" t="s">
        <v>14948</v>
      </c>
    </row>
    <row r="212" spans="1:12" s="21" customFormat="1" ht="30" customHeight="1" x14ac:dyDescent="0.25">
      <c r="A212" s="30" t="s">
        <v>14357</v>
      </c>
      <c r="B212" s="31" t="s">
        <v>50</v>
      </c>
      <c r="C212" s="31" t="s">
        <v>1805</v>
      </c>
      <c r="D212" s="32" t="s">
        <v>14949</v>
      </c>
      <c r="E212" s="32" t="s">
        <v>14825</v>
      </c>
      <c r="F212" s="32" t="s">
        <v>14950</v>
      </c>
      <c r="G212" s="32"/>
      <c r="H212" s="32" t="s">
        <v>14951</v>
      </c>
      <c r="I212" s="32"/>
      <c r="J212" s="32"/>
      <c r="K212" s="32"/>
      <c r="L212" s="32" t="s">
        <v>14952</v>
      </c>
    </row>
    <row r="213" spans="1:12" s="21" customFormat="1" ht="30" customHeight="1" x14ac:dyDescent="0.25">
      <c r="A213" s="30" t="s">
        <v>14357</v>
      </c>
      <c r="B213" s="31" t="s">
        <v>50</v>
      </c>
      <c r="C213" s="31" t="s">
        <v>1805</v>
      </c>
      <c r="D213" s="32" t="s">
        <v>14953</v>
      </c>
      <c r="E213" s="32" t="s">
        <v>14714</v>
      </c>
      <c r="F213" s="32" t="s">
        <v>14916</v>
      </c>
      <c r="G213" s="32"/>
      <c r="H213" s="32" t="s">
        <v>14953</v>
      </c>
      <c r="I213" s="32"/>
      <c r="J213" s="32"/>
      <c r="K213" s="32"/>
      <c r="L213" s="32" t="s">
        <v>14954</v>
      </c>
    </row>
    <row r="214" spans="1:12" s="21" customFormat="1" ht="30" customHeight="1" x14ac:dyDescent="0.25">
      <c r="A214" s="30" t="s">
        <v>14357</v>
      </c>
      <c r="B214" s="31" t="s">
        <v>50</v>
      </c>
      <c r="C214" s="31" t="s">
        <v>1805</v>
      </c>
      <c r="D214" s="32" t="s">
        <v>14955</v>
      </c>
      <c r="E214" s="32" t="s">
        <v>14956</v>
      </c>
      <c r="F214" s="32" t="s">
        <v>14957</v>
      </c>
      <c r="G214" s="32"/>
      <c r="H214" s="32" t="s">
        <v>14958</v>
      </c>
      <c r="I214" s="32"/>
      <c r="J214" s="32"/>
      <c r="K214" s="32"/>
      <c r="L214" s="32" t="s">
        <v>14959</v>
      </c>
    </row>
    <row r="215" spans="1:12" s="21" customFormat="1" ht="30" customHeight="1" x14ac:dyDescent="0.25">
      <c r="A215" s="30" t="s">
        <v>14357</v>
      </c>
      <c r="B215" s="31" t="s">
        <v>50</v>
      </c>
      <c r="C215" s="31" t="s">
        <v>1805</v>
      </c>
      <c r="D215" s="32" t="s">
        <v>14960</v>
      </c>
      <c r="E215" s="32" t="s">
        <v>14667</v>
      </c>
      <c r="F215" s="32" t="s">
        <v>14672</v>
      </c>
      <c r="G215" s="32"/>
      <c r="H215" s="32" t="s">
        <v>14961</v>
      </c>
      <c r="I215" s="32"/>
      <c r="J215" s="32"/>
      <c r="K215" s="32"/>
      <c r="L215" s="32" t="s">
        <v>14962</v>
      </c>
    </row>
    <row r="216" spans="1:12" s="21" customFormat="1" ht="30" customHeight="1" x14ac:dyDescent="0.25">
      <c r="A216" s="30" t="s">
        <v>14357</v>
      </c>
      <c r="B216" s="31" t="s">
        <v>50</v>
      </c>
      <c r="C216" s="31" t="s">
        <v>1805</v>
      </c>
      <c r="D216" s="32" t="s">
        <v>14963</v>
      </c>
      <c r="E216" s="32" t="s">
        <v>14714</v>
      </c>
      <c r="F216" s="32" t="s">
        <v>14847</v>
      </c>
      <c r="G216" s="32"/>
      <c r="H216" s="32" t="s">
        <v>14963</v>
      </c>
      <c r="I216" s="32"/>
      <c r="J216" s="32"/>
      <c r="K216" s="32"/>
      <c r="L216" s="32" t="s">
        <v>14964</v>
      </c>
    </row>
    <row r="217" spans="1:12" s="21" customFormat="1" ht="30" customHeight="1" x14ac:dyDescent="0.25">
      <c r="A217" s="30" t="s">
        <v>14357</v>
      </c>
      <c r="B217" s="31" t="s">
        <v>50</v>
      </c>
      <c r="C217" s="31" t="s">
        <v>1805</v>
      </c>
      <c r="D217" s="32" t="s">
        <v>14965</v>
      </c>
      <c r="E217" s="32" t="s">
        <v>14897</v>
      </c>
      <c r="F217" s="32" t="s">
        <v>14898</v>
      </c>
      <c r="G217" s="32" t="s">
        <v>14899</v>
      </c>
      <c r="H217" s="32" t="s">
        <v>14966</v>
      </c>
      <c r="I217" s="32"/>
      <c r="J217" s="32"/>
      <c r="K217" s="32"/>
      <c r="L217" s="32" t="s">
        <v>14967</v>
      </c>
    </row>
    <row r="218" spans="1:12" s="21" customFormat="1" ht="30" customHeight="1" x14ac:dyDescent="0.25">
      <c r="A218" s="30" t="s">
        <v>14357</v>
      </c>
      <c r="B218" s="31" t="s">
        <v>50</v>
      </c>
      <c r="C218" s="31" t="s">
        <v>1805</v>
      </c>
      <c r="D218" s="32" t="s">
        <v>14968</v>
      </c>
      <c r="E218" s="32" t="s">
        <v>14825</v>
      </c>
      <c r="F218" s="32" t="s">
        <v>14969</v>
      </c>
      <c r="G218" s="32"/>
      <c r="H218" s="32" t="s">
        <v>14970</v>
      </c>
      <c r="I218" s="32"/>
      <c r="J218" s="32"/>
      <c r="K218" s="32"/>
      <c r="L218" s="32" t="s">
        <v>14971</v>
      </c>
    </row>
    <row r="219" spans="1:12" s="21" customFormat="1" ht="30" customHeight="1" x14ac:dyDescent="0.25">
      <c r="A219" s="30" t="s">
        <v>14357</v>
      </c>
      <c r="B219" s="31" t="s">
        <v>50</v>
      </c>
      <c r="C219" s="31" t="s">
        <v>1805</v>
      </c>
      <c r="D219" s="32" t="s">
        <v>14972</v>
      </c>
      <c r="E219" s="32" t="s">
        <v>14378</v>
      </c>
      <c r="F219" s="32" t="s">
        <v>14793</v>
      </c>
      <c r="G219" s="32"/>
      <c r="H219" s="32" t="s">
        <v>14973</v>
      </c>
      <c r="I219" s="32"/>
      <c r="J219" s="32"/>
      <c r="K219" s="32"/>
      <c r="L219" s="32" t="s">
        <v>14974</v>
      </c>
    </row>
    <row r="220" spans="1:12" s="21" customFormat="1" ht="30" customHeight="1" x14ac:dyDescent="0.25">
      <c r="A220" s="30" t="s">
        <v>14357</v>
      </c>
      <c r="B220" s="31" t="s">
        <v>50</v>
      </c>
      <c r="C220" s="31" t="s">
        <v>1805</v>
      </c>
      <c r="D220" s="32" t="s">
        <v>14975</v>
      </c>
      <c r="E220" s="32" t="s">
        <v>14825</v>
      </c>
      <c r="F220" s="32" t="s">
        <v>14926</v>
      </c>
      <c r="G220" s="32"/>
      <c r="H220" s="32" t="s">
        <v>14976</v>
      </c>
      <c r="I220" s="32"/>
      <c r="J220" s="32"/>
      <c r="K220" s="32"/>
      <c r="L220" s="32" t="s">
        <v>14977</v>
      </c>
    </row>
    <row r="221" spans="1:12" s="21" customFormat="1" ht="30" customHeight="1" x14ac:dyDescent="0.25">
      <c r="A221" s="30" t="s">
        <v>14357</v>
      </c>
      <c r="B221" s="31" t="s">
        <v>50</v>
      </c>
      <c r="C221" s="31" t="s">
        <v>1805</v>
      </c>
      <c r="D221" s="32" t="s">
        <v>14978</v>
      </c>
      <c r="E221" s="32" t="s">
        <v>14378</v>
      </c>
      <c r="F221" s="32" t="s">
        <v>14821</v>
      </c>
      <c r="G221" s="32"/>
      <c r="H221" s="32" t="s">
        <v>14979</v>
      </c>
      <c r="I221" s="32"/>
      <c r="J221" s="32"/>
      <c r="K221" s="32"/>
      <c r="L221" s="32" t="s">
        <v>14980</v>
      </c>
    </row>
    <row r="222" spans="1:12" s="21" customFormat="1" ht="30" customHeight="1" x14ac:dyDescent="0.25">
      <c r="A222" s="30" t="s">
        <v>14357</v>
      </c>
      <c r="B222" s="31" t="s">
        <v>50</v>
      </c>
      <c r="C222" s="31" t="s">
        <v>1805</v>
      </c>
      <c r="D222" s="32" t="s">
        <v>14981</v>
      </c>
      <c r="E222" s="32" t="s">
        <v>14714</v>
      </c>
      <c r="F222" s="32" t="s">
        <v>13038</v>
      </c>
      <c r="G222" s="32" t="s">
        <v>14982</v>
      </c>
      <c r="H222" s="32" t="s">
        <v>14981</v>
      </c>
      <c r="I222" s="32"/>
      <c r="J222" s="32"/>
      <c r="K222" s="32"/>
      <c r="L222" s="32" t="s">
        <v>14983</v>
      </c>
    </row>
    <row r="223" spans="1:12" s="21" customFormat="1" ht="30" customHeight="1" x14ac:dyDescent="0.25">
      <c r="A223" s="30" t="s">
        <v>14357</v>
      </c>
      <c r="B223" s="31" t="s">
        <v>50</v>
      </c>
      <c r="C223" s="31" t="s">
        <v>1805</v>
      </c>
      <c r="D223" s="32" t="s">
        <v>14984</v>
      </c>
      <c r="E223" s="32" t="s">
        <v>14825</v>
      </c>
      <c r="F223" s="32" t="s">
        <v>14969</v>
      </c>
      <c r="G223" s="32"/>
      <c r="H223" s="32" t="s">
        <v>14985</v>
      </c>
      <c r="I223" s="32"/>
      <c r="J223" s="32"/>
      <c r="K223" s="32"/>
      <c r="L223" s="32" t="s">
        <v>14986</v>
      </c>
    </row>
    <row r="224" spans="1:12" s="21" customFormat="1" ht="30" customHeight="1" x14ac:dyDescent="0.25">
      <c r="A224" s="30" t="s">
        <v>14357</v>
      </c>
      <c r="B224" s="31" t="s">
        <v>50</v>
      </c>
      <c r="C224" s="31" t="s">
        <v>1805</v>
      </c>
      <c r="D224" s="32" t="s">
        <v>14987</v>
      </c>
      <c r="E224" s="32" t="s">
        <v>14732</v>
      </c>
      <c r="F224" s="32" t="s">
        <v>14733</v>
      </c>
      <c r="G224" s="32"/>
      <c r="H224" s="32" t="s">
        <v>14988</v>
      </c>
      <c r="I224" s="32"/>
      <c r="J224" s="32"/>
      <c r="K224" s="32"/>
      <c r="L224" s="32" t="s">
        <v>14989</v>
      </c>
    </row>
    <row r="225" spans="1:12" s="21" customFormat="1" ht="30" customHeight="1" x14ac:dyDescent="0.25">
      <c r="A225" s="5" t="s">
        <v>14990</v>
      </c>
      <c r="B225" s="5" t="s">
        <v>50</v>
      </c>
      <c r="C225" s="5" t="s">
        <v>14019</v>
      </c>
      <c r="D225" s="5" t="s">
        <v>14991</v>
      </c>
      <c r="E225" s="5" t="s">
        <v>14667</v>
      </c>
      <c r="F225" s="5" t="s">
        <v>3971</v>
      </c>
      <c r="G225" s="5" t="s">
        <v>14893</v>
      </c>
      <c r="H225" s="5" t="s">
        <v>14673</v>
      </c>
      <c r="I225" s="5" t="s">
        <v>14669</v>
      </c>
      <c r="J225" s="5"/>
      <c r="K225" s="5"/>
      <c r="L225" s="5" t="s">
        <v>14992</v>
      </c>
    </row>
    <row r="226" spans="1:12" s="21" customFormat="1" ht="30" customHeight="1" x14ac:dyDescent="0.25">
      <c r="A226" s="5" t="s">
        <v>14990</v>
      </c>
      <c r="B226" s="5" t="s">
        <v>50</v>
      </c>
      <c r="C226" s="5" t="s">
        <v>14040</v>
      </c>
      <c r="D226" s="5" t="s">
        <v>14993</v>
      </c>
      <c r="E226" s="5" t="s">
        <v>8556</v>
      </c>
      <c r="F226" s="5" t="s">
        <v>14853</v>
      </c>
      <c r="G226" s="5"/>
      <c r="H226" s="5" t="s">
        <v>14994</v>
      </c>
      <c r="I226" s="5" t="s">
        <v>14995</v>
      </c>
      <c r="J226" s="5"/>
      <c r="K226" s="5"/>
      <c r="L226" s="5" t="s">
        <v>14996</v>
      </c>
    </row>
    <row r="227" spans="1:12" s="21" customFormat="1" ht="30" customHeight="1" x14ac:dyDescent="0.25">
      <c r="A227" s="5" t="s">
        <v>14990</v>
      </c>
      <c r="B227" s="5" t="s">
        <v>50</v>
      </c>
      <c r="C227" s="5" t="s">
        <v>14047</v>
      </c>
      <c r="D227" s="5" t="s">
        <v>14997</v>
      </c>
      <c r="E227" s="5" t="s">
        <v>14998</v>
      </c>
      <c r="F227" s="5" t="s">
        <v>14999</v>
      </c>
      <c r="G227" s="5" t="s">
        <v>15000</v>
      </c>
      <c r="H227" s="5" t="s">
        <v>15001</v>
      </c>
      <c r="I227" s="5" t="s">
        <v>15002</v>
      </c>
      <c r="J227" s="5"/>
      <c r="K227" s="5"/>
      <c r="L227" s="5" t="s">
        <v>15003</v>
      </c>
    </row>
    <row r="228" spans="1:12" s="21" customFormat="1" ht="30" customHeight="1" x14ac:dyDescent="0.25">
      <c r="A228" s="5" t="s">
        <v>14990</v>
      </c>
      <c r="B228" s="5" t="s">
        <v>50</v>
      </c>
      <c r="C228" s="5" t="s">
        <v>433</v>
      </c>
      <c r="D228" s="5" t="s">
        <v>15004</v>
      </c>
      <c r="E228" s="5" t="s">
        <v>8556</v>
      </c>
      <c r="F228" s="5" t="s">
        <v>14679</v>
      </c>
      <c r="G228" s="5"/>
      <c r="H228" s="5" t="s">
        <v>15005</v>
      </c>
      <c r="I228" s="5" t="s">
        <v>15006</v>
      </c>
      <c r="J228" s="5"/>
      <c r="K228" s="5"/>
      <c r="L228" s="5" t="s">
        <v>15007</v>
      </c>
    </row>
    <row r="229" spans="1:12" s="21" customFormat="1" ht="30" customHeight="1" x14ac:dyDescent="0.25">
      <c r="A229" s="5" t="s">
        <v>14990</v>
      </c>
      <c r="B229" s="5" t="s">
        <v>50</v>
      </c>
      <c r="C229" s="5" t="s">
        <v>433</v>
      </c>
      <c r="D229" s="5" t="s">
        <v>15008</v>
      </c>
      <c r="E229" s="5" t="s">
        <v>6540</v>
      </c>
      <c r="F229" s="5" t="s">
        <v>6541</v>
      </c>
      <c r="G229" s="5" t="s">
        <v>14777</v>
      </c>
      <c r="H229" s="5" t="s">
        <v>14763</v>
      </c>
      <c r="I229" s="5" t="s">
        <v>14880</v>
      </c>
      <c r="J229" s="5"/>
      <c r="K229" s="5"/>
      <c r="L229" s="5" t="s">
        <v>15009</v>
      </c>
    </row>
    <row r="230" spans="1:12" s="21" customFormat="1" ht="30" customHeight="1" x14ac:dyDescent="0.25">
      <c r="A230" s="5" t="s">
        <v>14990</v>
      </c>
      <c r="B230" s="5" t="s">
        <v>50</v>
      </c>
      <c r="C230" s="5" t="s">
        <v>433</v>
      </c>
      <c r="D230" s="5" t="s">
        <v>15010</v>
      </c>
      <c r="E230" s="5" t="s">
        <v>14667</v>
      </c>
      <c r="F230" s="5" t="s">
        <v>15011</v>
      </c>
      <c r="G230" s="5" t="s">
        <v>15012</v>
      </c>
      <c r="H230" s="5" t="s">
        <v>15013</v>
      </c>
      <c r="I230" s="5" t="s">
        <v>14890</v>
      </c>
      <c r="J230" s="5"/>
      <c r="K230" s="5"/>
      <c r="L230" s="5" t="s">
        <v>15014</v>
      </c>
    </row>
    <row r="231" spans="1:12" s="21" customFormat="1" ht="30" customHeight="1" x14ac:dyDescent="0.25">
      <c r="A231" s="5" t="s">
        <v>14990</v>
      </c>
      <c r="B231" s="5" t="s">
        <v>50</v>
      </c>
      <c r="C231" s="5" t="s">
        <v>956</v>
      </c>
      <c r="D231" s="5" t="s">
        <v>15015</v>
      </c>
      <c r="E231" s="5" t="s">
        <v>14714</v>
      </c>
      <c r="F231" s="5" t="s">
        <v>14759</v>
      </c>
      <c r="G231" s="5"/>
      <c r="H231" s="5" t="s">
        <v>15016</v>
      </c>
      <c r="I231" s="5" t="s">
        <v>15017</v>
      </c>
      <c r="J231" s="5"/>
      <c r="K231" s="5"/>
      <c r="L231" s="5" t="s">
        <v>15018</v>
      </c>
    </row>
    <row r="232" spans="1:12" s="21" customFormat="1" ht="30" customHeight="1" x14ac:dyDescent="0.25">
      <c r="A232" s="5" t="s">
        <v>14990</v>
      </c>
      <c r="B232" s="5" t="s">
        <v>50</v>
      </c>
      <c r="C232" s="5" t="s">
        <v>956</v>
      </c>
      <c r="D232" s="5" t="s">
        <v>15019</v>
      </c>
      <c r="E232" s="5" t="s">
        <v>15020</v>
      </c>
      <c r="F232" s="5" t="s">
        <v>15021</v>
      </c>
      <c r="G232" s="5" t="s">
        <v>15022</v>
      </c>
      <c r="H232" s="5" t="s">
        <v>15023</v>
      </c>
      <c r="I232" s="5" t="s">
        <v>15024</v>
      </c>
      <c r="J232" s="5"/>
      <c r="K232" s="5"/>
      <c r="L232" s="5" t="s">
        <v>15025</v>
      </c>
    </row>
    <row r="233" spans="1:12" s="21" customFormat="1" ht="30" customHeight="1" x14ac:dyDescent="0.25">
      <c r="A233" s="5" t="s">
        <v>14990</v>
      </c>
      <c r="B233" s="5" t="s">
        <v>50</v>
      </c>
      <c r="C233" s="5" t="s">
        <v>956</v>
      </c>
      <c r="D233" s="5" t="s">
        <v>15026</v>
      </c>
      <c r="E233" s="5" t="s">
        <v>14667</v>
      </c>
      <c r="F233" s="5" t="s">
        <v>15012</v>
      </c>
      <c r="G233" s="5" t="s">
        <v>15011</v>
      </c>
      <c r="H233" s="5" t="s">
        <v>14700</v>
      </c>
      <c r="I233" s="5" t="s">
        <v>14725</v>
      </c>
      <c r="J233" s="5"/>
      <c r="K233" s="5"/>
      <c r="L233" s="5" t="s">
        <v>15027</v>
      </c>
    </row>
    <row r="234" spans="1:12" s="21" customFormat="1" ht="30" customHeight="1" x14ac:dyDescent="0.25">
      <c r="A234" s="5" t="s">
        <v>14990</v>
      </c>
      <c r="B234" s="5" t="s">
        <v>50</v>
      </c>
      <c r="C234" s="5" t="s">
        <v>956</v>
      </c>
      <c r="D234" s="5" t="s">
        <v>15028</v>
      </c>
      <c r="E234" s="5" t="s">
        <v>14301</v>
      </c>
      <c r="F234" s="5" t="s">
        <v>14302</v>
      </c>
      <c r="G234" s="5"/>
      <c r="H234" s="5" t="s">
        <v>15029</v>
      </c>
      <c r="I234" s="5" t="s">
        <v>15030</v>
      </c>
      <c r="J234" s="5"/>
      <c r="K234" s="5"/>
      <c r="L234" s="5" t="s">
        <v>15031</v>
      </c>
    </row>
    <row r="235" spans="1:12" s="21" customFormat="1" ht="30" customHeight="1" x14ac:dyDescent="0.25">
      <c r="A235" s="5" t="s">
        <v>14990</v>
      </c>
      <c r="B235" s="5" t="s">
        <v>50</v>
      </c>
      <c r="C235" s="5" t="s">
        <v>956</v>
      </c>
      <c r="D235" s="5" t="s">
        <v>15032</v>
      </c>
      <c r="E235" s="5" t="s">
        <v>14667</v>
      </c>
      <c r="F235" s="5" t="s">
        <v>14699</v>
      </c>
      <c r="G235" s="5" t="s">
        <v>14724</v>
      </c>
      <c r="H235" s="5" t="s">
        <v>14676</v>
      </c>
      <c r="I235" s="5" t="s">
        <v>14961</v>
      </c>
      <c r="J235" s="5"/>
      <c r="K235" s="5"/>
      <c r="L235" s="5" t="s">
        <v>15033</v>
      </c>
    </row>
    <row r="236" spans="1:12" s="21" customFormat="1" ht="30" customHeight="1" x14ac:dyDescent="0.25">
      <c r="A236" s="5" t="s">
        <v>14990</v>
      </c>
      <c r="B236" s="5" t="s">
        <v>50</v>
      </c>
      <c r="C236" s="5" t="s">
        <v>956</v>
      </c>
      <c r="D236" s="5" t="s">
        <v>15034</v>
      </c>
      <c r="E236" s="5" t="s">
        <v>14378</v>
      </c>
      <c r="F236" s="5" t="s">
        <v>14797</v>
      </c>
      <c r="G236" s="5"/>
      <c r="H236" s="5" t="s">
        <v>15035</v>
      </c>
      <c r="I236" s="5" t="s">
        <v>15036</v>
      </c>
      <c r="J236" s="5"/>
      <c r="K236" s="5"/>
      <c r="L236" s="5" t="s">
        <v>15037</v>
      </c>
    </row>
    <row r="237" spans="1:12" s="21" customFormat="1" ht="30" customHeight="1" x14ac:dyDescent="0.25">
      <c r="A237" s="5" t="s">
        <v>14990</v>
      </c>
      <c r="B237" s="5" t="s">
        <v>50</v>
      </c>
      <c r="C237" s="5" t="s">
        <v>1805</v>
      </c>
      <c r="D237" s="5" t="s">
        <v>15038</v>
      </c>
      <c r="E237" s="5" t="s">
        <v>14714</v>
      </c>
      <c r="F237" s="5" t="s">
        <v>14982</v>
      </c>
      <c r="G237" s="5"/>
      <c r="H237" s="5" t="s">
        <v>15039</v>
      </c>
      <c r="I237" s="5" t="s">
        <v>15040</v>
      </c>
      <c r="J237" s="5"/>
      <c r="K237" s="5"/>
      <c r="L237" s="5" t="s">
        <v>15041</v>
      </c>
    </row>
    <row r="238" spans="1:12" s="21" customFormat="1" ht="30" customHeight="1" x14ac:dyDescent="0.25">
      <c r="A238" s="5" t="s">
        <v>14990</v>
      </c>
      <c r="B238" s="5" t="s">
        <v>50</v>
      </c>
      <c r="C238" s="5" t="s">
        <v>1805</v>
      </c>
      <c r="D238" s="5" t="s">
        <v>15042</v>
      </c>
      <c r="E238" s="5" t="s">
        <v>15043</v>
      </c>
      <c r="F238" s="5" t="s">
        <v>2865</v>
      </c>
      <c r="G238" s="5"/>
      <c r="H238" s="5" t="s">
        <v>15044</v>
      </c>
      <c r="I238" s="5" t="s">
        <v>15045</v>
      </c>
      <c r="J238" s="5"/>
      <c r="K238" s="5"/>
      <c r="L238" s="5" t="s">
        <v>15046</v>
      </c>
    </row>
    <row r="239" spans="1:12" s="21" customFormat="1" ht="30" customHeight="1" x14ac:dyDescent="0.25">
      <c r="A239" s="5" t="s">
        <v>14990</v>
      </c>
      <c r="B239" s="5" t="s">
        <v>50</v>
      </c>
      <c r="C239" s="5" t="s">
        <v>1805</v>
      </c>
      <c r="D239" s="5" t="s">
        <v>15047</v>
      </c>
      <c r="E239" s="5" t="s">
        <v>15048</v>
      </c>
      <c r="F239" s="5" t="s">
        <v>15049</v>
      </c>
      <c r="G239" s="5"/>
      <c r="H239" s="5" t="s">
        <v>15050</v>
      </c>
      <c r="I239" s="5" t="s">
        <v>15051</v>
      </c>
      <c r="J239" s="5"/>
      <c r="K239" s="5"/>
      <c r="L239" s="5" t="s">
        <v>15052</v>
      </c>
    </row>
    <row r="240" spans="1:12" s="21" customFormat="1" ht="30" customHeight="1" x14ac:dyDescent="0.25">
      <c r="A240" s="5" t="s">
        <v>14990</v>
      </c>
      <c r="B240" s="5" t="s">
        <v>50</v>
      </c>
      <c r="C240" s="5" t="s">
        <v>1805</v>
      </c>
      <c r="D240" s="5" t="s">
        <v>15053</v>
      </c>
      <c r="E240" s="5" t="s">
        <v>15048</v>
      </c>
      <c r="F240" s="5" t="s">
        <v>15049</v>
      </c>
      <c r="G240" s="5"/>
      <c r="H240" s="5" t="s">
        <v>15054</v>
      </c>
      <c r="I240" s="5" t="s">
        <v>15055</v>
      </c>
      <c r="J240" s="5"/>
      <c r="K240" s="5"/>
      <c r="L240" s="5" t="s">
        <v>15056</v>
      </c>
    </row>
    <row r="241" spans="1:12" s="21" customFormat="1" ht="30" customHeight="1" x14ac:dyDescent="0.25">
      <c r="A241" s="5" t="s">
        <v>14990</v>
      </c>
      <c r="B241" s="5" t="s">
        <v>50</v>
      </c>
      <c r="C241" s="5" t="s">
        <v>1805</v>
      </c>
      <c r="D241" s="5" t="s">
        <v>15057</v>
      </c>
      <c r="E241" s="5" t="s">
        <v>14748</v>
      </c>
      <c r="F241" s="5" t="s">
        <v>14786</v>
      </c>
      <c r="G241" s="5"/>
      <c r="H241" s="5" t="s">
        <v>14787</v>
      </c>
      <c r="I241" s="5" t="s">
        <v>14750</v>
      </c>
      <c r="J241" s="5"/>
      <c r="K241" s="5"/>
      <c r="L241" s="5" t="s">
        <v>15058</v>
      </c>
    </row>
    <row r="242" spans="1:12" s="21" customFormat="1" ht="30" customHeight="1" x14ac:dyDescent="0.25">
      <c r="A242" s="5" t="s">
        <v>14990</v>
      </c>
      <c r="B242" s="5" t="s">
        <v>50</v>
      </c>
      <c r="C242" s="5" t="s">
        <v>1805</v>
      </c>
      <c r="D242" s="5" t="s">
        <v>15059</v>
      </c>
      <c r="E242" s="5" t="s">
        <v>14825</v>
      </c>
      <c r="F242" s="5" t="s">
        <v>14941</v>
      </c>
      <c r="G242" s="5"/>
      <c r="H242" s="5" t="s">
        <v>15060</v>
      </c>
      <c r="I242" s="5" t="s">
        <v>15061</v>
      </c>
      <c r="J242" s="5"/>
      <c r="K242" s="5"/>
      <c r="L242" s="5" t="s">
        <v>15062</v>
      </c>
    </row>
    <row r="243" spans="1:12" s="21" customFormat="1" ht="30" customHeight="1" x14ac:dyDescent="0.25">
      <c r="A243" s="5" t="s">
        <v>14990</v>
      </c>
      <c r="B243" s="5" t="s">
        <v>50</v>
      </c>
      <c r="C243" s="5" t="s">
        <v>1805</v>
      </c>
      <c r="D243" s="5" t="s">
        <v>15063</v>
      </c>
      <c r="E243" s="5" t="s">
        <v>14825</v>
      </c>
      <c r="F243" s="5" t="s">
        <v>14836</v>
      </c>
      <c r="G243" s="5"/>
      <c r="H243" s="5" t="s">
        <v>15064</v>
      </c>
      <c r="I243" s="5" t="s">
        <v>15065</v>
      </c>
      <c r="J243" s="5"/>
      <c r="K243" s="5"/>
      <c r="L243" s="5" t="s">
        <v>15066</v>
      </c>
    </row>
    <row r="244" spans="1:12" s="21" customFormat="1" ht="30" customHeight="1" x14ac:dyDescent="0.25">
      <c r="A244" s="5" t="s">
        <v>14990</v>
      </c>
      <c r="B244" s="5" t="s">
        <v>50</v>
      </c>
      <c r="C244" s="5" t="s">
        <v>1805</v>
      </c>
      <c r="D244" s="5" t="s">
        <v>15067</v>
      </c>
      <c r="E244" s="5" t="s">
        <v>14825</v>
      </c>
      <c r="F244" s="5" t="s">
        <v>14935</v>
      </c>
      <c r="G244" s="5"/>
      <c r="H244" s="5" t="s">
        <v>15068</v>
      </c>
      <c r="I244" s="5" t="s">
        <v>15069</v>
      </c>
      <c r="J244" s="5"/>
      <c r="K244" s="5"/>
      <c r="L244" s="5" t="s">
        <v>15070</v>
      </c>
    </row>
    <row r="245" spans="1:12" s="21" customFormat="1" ht="30" customHeight="1" x14ac:dyDescent="0.25">
      <c r="A245" s="5" t="s">
        <v>14990</v>
      </c>
      <c r="B245" s="5" t="s">
        <v>50</v>
      </c>
      <c r="C245" s="5" t="s">
        <v>1805</v>
      </c>
      <c r="D245" s="5" t="s">
        <v>15071</v>
      </c>
      <c r="E245" s="5" t="s">
        <v>14825</v>
      </c>
      <c r="F245" s="5" t="s">
        <v>14950</v>
      </c>
      <c r="G245" s="5"/>
      <c r="H245" s="5" t="s">
        <v>15072</v>
      </c>
      <c r="I245" s="5" t="s">
        <v>15073</v>
      </c>
      <c r="J245" s="5"/>
      <c r="K245" s="5"/>
      <c r="L245" s="5" t="s">
        <v>15074</v>
      </c>
    </row>
    <row r="246" spans="1:12" s="21" customFormat="1" ht="30" customHeight="1" x14ac:dyDescent="0.25">
      <c r="A246" s="5" t="s">
        <v>14990</v>
      </c>
      <c r="B246" s="5" t="s">
        <v>50</v>
      </c>
      <c r="C246" s="5" t="s">
        <v>1805</v>
      </c>
      <c r="D246" s="5" t="s">
        <v>15075</v>
      </c>
      <c r="E246" s="5" t="s">
        <v>14825</v>
      </c>
      <c r="F246" s="5" t="s">
        <v>14830</v>
      </c>
      <c r="G246" s="5"/>
      <c r="H246" s="5" t="s">
        <v>15076</v>
      </c>
      <c r="I246" s="5" t="s">
        <v>15077</v>
      </c>
      <c r="J246" s="5"/>
      <c r="K246" s="5"/>
      <c r="L246" s="5" t="s">
        <v>15078</v>
      </c>
    </row>
    <row r="247" spans="1:12" s="21" customFormat="1" ht="30" customHeight="1" x14ac:dyDescent="0.25">
      <c r="A247" s="5" t="s">
        <v>14990</v>
      </c>
      <c r="B247" s="5" t="s">
        <v>50</v>
      </c>
      <c r="C247" s="5" t="s">
        <v>1805</v>
      </c>
      <c r="D247" s="5" t="s">
        <v>15079</v>
      </c>
      <c r="E247" s="5" t="s">
        <v>8556</v>
      </c>
      <c r="F247" s="5" t="s">
        <v>15080</v>
      </c>
      <c r="G247" s="5"/>
      <c r="H247" s="5" t="s">
        <v>15081</v>
      </c>
      <c r="I247" s="5" t="s">
        <v>15082</v>
      </c>
      <c r="J247" s="5"/>
      <c r="K247" s="5"/>
      <c r="L247" s="5" t="s">
        <v>15083</v>
      </c>
    </row>
    <row r="248" spans="1:12" s="21" customFormat="1" ht="30" customHeight="1" x14ac:dyDescent="0.25">
      <c r="A248" s="5" t="s">
        <v>14990</v>
      </c>
      <c r="B248" s="5" t="s">
        <v>50</v>
      </c>
      <c r="C248" s="5" t="s">
        <v>1805</v>
      </c>
      <c r="D248" s="5" t="s">
        <v>15084</v>
      </c>
      <c r="E248" s="5" t="s">
        <v>14378</v>
      </c>
      <c r="F248" s="5" t="s">
        <v>14862</v>
      </c>
      <c r="G248" s="5"/>
      <c r="H248" s="5" t="s">
        <v>15085</v>
      </c>
      <c r="I248" s="5" t="s">
        <v>14798</v>
      </c>
      <c r="J248" s="5"/>
      <c r="K248" s="5"/>
      <c r="L248" s="5" t="s">
        <v>15086</v>
      </c>
    </row>
    <row r="249" spans="1:12" s="21" customFormat="1" ht="30" customHeight="1" x14ac:dyDescent="0.25">
      <c r="A249" s="5" t="s">
        <v>14990</v>
      </c>
      <c r="B249" s="5" t="s">
        <v>67</v>
      </c>
      <c r="C249" s="5" t="s">
        <v>14019</v>
      </c>
      <c r="D249" s="5" t="s">
        <v>15087</v>
      </c>
      <c r="E249" s="5" t="s">
        <v>8733</v>
      </c>
      <c r="F249" s="5" t="s">
        <v>14365</v>
      </c>
      <c r="G249" s="5" t="s">
        <v>14190</v>
      </c>
      <c r="H249" s="5" t="s">
        <v>14366</v>
      </c>
      <c r="I249" s="5" t="s">
        <v>14434</v>
      </c>
      <c r="J249" s="5"/>
      <c r="K249" s="5"/>
      <c r="L249" s="5" t="s">
        <v>15088</v>
      </c>
    </row>
    <row r="250" spans="1:12" s="21" customFormat="1" ht="30" customHeight="1" x14ac:dyDescent="0.25">
      <c r="A250" s="5" t="s">
        <v>14990</v>
      </c>
      <c r="B250" s="5" t="s">
        <v>67</v>
      </c>
      <c r="C250" s="5" t="s">
        <v>14040</v>
      </c>
      <c r="D250" s="5" t="s">
        <v>15089</v>
      </c>
      <c r="E250" s="5" t="s">
        <v>14378</v>
      </c>
      <c r="F250" s="5" t="s">
        <v>14379</v>
      </c>
      <c r="G250" s="5"/>
      <c r="H250" s="5" t="s">
        <v>14441</v>
      </c>
      <c r="I250" s="5" t="s">
        <v>14380</v>
      </c>
      <c r="J250" s="5"/>
      <c r="K250" s="5"/>
      <c r="L250" s="5" t="s">
        <v>15090</v>
      </c>
    </row>
    <row r="251" spans="1:12" s="21" customFormat="1" ht="30" customHeight="1" x14ac:dyDescent="0.25">
      <c r="A251" s="5" t="s">
        <v>14990</v>
      </c>
      <c r="B251" s="5" t="s">
        <v>67</v>
      </c>
      <c r="C251" s="5" t="s">
        <v>14047</v>
      </c>
      <c r="D251" s="5" t="s">
        <v>15091</v>
      </c>
      <c r="E251" s="5" t="s">
        <v>15020</v>
      </c>
      <c r="F251" s="5" t="s">
        <v>15092</v>
      </c>
      <c r="G251" s="5" t="s">
        <v>15093</v>
      </c>
      <c r="H251" s="5" t="s">
        <v>15094</v>
      </c>
      <c r="I251" s="5" t="s">
        <v>15095</v>
      </c>
      <c r="J251" s="5"/>
      <c r="K251" s="5"/>
      <c r="L251" s="5" t="s">
        <v>15096</v>
      </c>
    </row>
    <row r="252" spans="1:12" s="21" customFormat="1" ht="30" customHeight="1" x14ac:dyDescent="0.25">
      <c r="A252" s="5" t="s">
        <v>14990</v>
      </c>
      <c r="B252" s="5" t="s">
        <v>67</v>
      </c>
      <c r="C252" s="5" t="s">
        <v>956</v>
      </c>
      <c r="D252" s="5" t="s">
        <v>15097</v>
      </c>
      <c r="E252" s="5" t="s">
        <v>15020</v>
      </c>
      <c r="F252" s="5" t="s">
        <v>15021</v>
      </c>
      <c r="G252" s="5" t="s">
        <v>15093</v>
      </c>
      <c r="H252" s="5" t="s">
        <v>15098</v>
      </c>
      <c r="I252" s="5" t="s">
        <v>15099</v>
      </c>
      <c r="J252" s="5"/>
      <c r="K252" s="5"/>
      <c r="L252" s="5" t="s">
        <v>15100</v>
      </c>
    </row>
    <row r="253" spans="1:12" s="21" customFormat="1" ht="30" customHeight="1" x14ac:dyDescent="0.25">
      <c r="A253" s="5" t="s">
        <v>14990</v>
      </c>
      <c r="B253" s="5" t="s">
        <v>67</v>
      </c>
      <c r="C253" s="5" t="s">
        <v>956</v>
      </c>
      <c r="D253" s="5" t="s">
        <v>15101</v>
      </c>
      <c r="E253" s="5" t="s">
        <v>6540</v>
      </c>
      <c r="F253" s="5" t="s">
        <v>14419</v>
      </c>
      <c r="G253" s="5" t="s">
        <v>14776</v>
      </c>
      <c r="H253" s="5" t="s">
        <v>14420</v>
      </c>
      <c r="I253" s="5" t="s">
        <v>14778</v>
      </c>
      <c r="J253" s="5"/>
      <c r="K253" s="5"/>
      <c r="L253" s="5" t="s">
        <v>15102</v>
      </c>
    </row>
    <row r="254" spans="1:12" s="21" customFormat="1" ht="30" customHeight="1" x14ac:dyDescent="0.25">
      <c r="A254" s="5" t="s">
        <v>14990</v>
      </c>
      <c r="B254" s="5" t="s">
        <v>67</v>
      </c>
      <c r="C254" s="5" t="s">
        <v>956</v>
      </c>
      <c r="D254" s="5" t="s">
        <v>15103</v>
      </c>
      <c r="E254" s="5" t="s">
        <v>14218</v>
      </c>
      <c r="F254" s="5" t="s">
        <v>14400</v>
      </c>
      <c r="G254" s="5"/>
      <c r="H254" s="5" t="s">
        <v>14405</v>
      </c>
      <c r="I254" s="5" t="s">
        <v>14464</v>
      </c>
      <c r="J254" s="5"/>
      <c r="K254" s="5"/>
      <c r="L254" s="5" t="s">
        <v>15104</v>
      </c>
    </row>
    <row r="255" spans="1:12" s="21" customFormat="1" ht="30" customHeight="1" x14ac:dyDescent="0.25">
      <c r="A255" s="5" t="s">
        <v>14990</v>
      </c>
      <c r="B255" s="5" t="s">
        <v>67</v>
      </c>
      <c r="C255" s="5" t="s">
        <v>956</v>
      </c>
      <c r="D255" s="5" t="s">
        <v>15105</v>
      </c>
      <c r="E255" s="5" t="s">
        <v>15020</v>
      </c>
      <c r="F255" s="5" t="s">
        <v>15106</v>
      </c>
      <c r="G255" s="5" t="s">
        <v>15107</v>
      </c>
      <c r="H255" s="5" t="s">
        <v>15108</v>
      </c>
      <c r="I255" s="5" t="s">
        <v>15109</v>
      </c>
      <c r="J255" s="5"/>
      <c r="K255" s="5"/>
      <c r="L255" s="5" t="s">
        <v>15110</v>
      </c>
    </row>
    <row r="256" spans="1:12" s="21" customFormat="1" ht="30" customHeight="1" x14ac:dyDescent="0.25">
      <c r="A256" s="5" t="s">
        <v>14990</v>
      </c>
      <c r="B256" s="5" t="s">
        <v>67</v>
      </c>
      <c r="C256" s="5" t="s">
        <v>956</v>
      </c>
      <c r="D256" s="5" t="s">
        <v>15111</v>
      </c>
      <c r="E256" s="5" t="s">
        <v>15020</v>
      </c>
      <c r="F256" s="5" t="s">
        <v>15106</v>
      </c>
      <c r="G256" s="5" t="s">
        <v>15107</v>
      </c>
      <c r="H256" s="5" t="s">
        <v>15112</v>
      </c>
      <c r="I256" s="5" t="s">
        <v>15113</v>
      </c>
      <c r="J256" s="5"/>
      <c r="K256" s="5"/>
      <c r="L256" s="5" t="s">
        <v>15114</v>
      </c>
    </row>
    <row r="257" spans="1:12" s="21" customFormat="1" ht="30" customHeight="1" x14ac:dyDescent="0.25">
      <c r="A257" s="5" t="s">
        <v>14990</v>
      </c>
      <c r="B257" s="5" t="s">
        <v>67</v>
      </c>
      <c r="C257" s="5" t="s">
        <v>1805</v>
      </c>
      <c r="D257" s="5" t="s">
        <v>15115</v>
      </c>
      <c r="E257" s="5" t="s">
        <v>13683</v>
      </c>
      <c r="F257" s="5" t="s">
        <v>14194</v>
      </c>
      <c r="G257" s="5"/>
      <c r="H257" s="5" t="s">
        <v>15116</v>
      </c>
      <c r="I257" s="5" t="s">
        <v>15117</v>
      </c>
      <c r="J257" s="5"/>
      <c r="K257" s="5"/>
      <c r="L257" s="5" t="s">
        <v>15118</v>
      </c>
    </row>
    <row r="258" spans="1:12" s="21" customFormat="1" ht="30" customHeight="1" x14ac:dyDescent="0.25">
      <c r="A258" s="5" t="s">
        <v>14990</v>
      </c>
      <c r="B258" s="5" t="s">
        <v>67</v>
      </c>
      <c r="C258" s="5" t="s">
        <v>1805</v>
      </c>
      <c r="D258" s="5" t="s">
        <v>15119</v>
      </c>
      <c r="E258" s="5" t="s">
        <v>14359</v>
      </c>
      <c r="F258" s="5" t="s">
        <v>15120</v>
      </c>
      <c r="G258" s="5"/>
      <c r="H258" s="5" t="s">
        <v>15121</v>
      </c>
      <c r="I258" s="5" t="s">
        <v>15122</v>
      </c>
      <c r="J258" s="5"/>
      <c r="K258" s="5"/>
      <c r="L258" s="5" t="s">
        <v>15123</v>
      </c>
    </row>
    <row r="259" spans="1:12" s="21" customFormat="1" ht="30" customHeight="1" x14ac:dyDescent="0.25">
      <c r="A259" s="5" t="s">
        <v>14990</v>
      </c>
      <c r="B259" s="5" t="s">
        <v>67</v>
      </c>
      <c r="C259" s="5" t="s">
        <v>1805</v>
      </c>
      <c r="D259" s="5" t="s">
        <v>15124</v>
      </c>
      <c r="E259" s="5" t="s">
        <v>14218</v>
      </c>
      <c r="F259" s="5" t="s">
        <v>15125</v>
      </c>
      <c r="G259" s="5"/>
      <c r="H259" s="5" t="s">
        <v>14401</v>
      </c>
      <c r="I259" s="5" t="s">
        <v>14409</v>
      </c>
      <c r="J259" s="5"/>
      <c r="K259" s="5"/>
      <c r="L259" s="5" t="s">
        <v>15126</v>
      </c>
    </row>
    <row r="260" spans="1:12" s="21" customFormat="1" ht="30" customHeight="1" x14ac:dyDescent="0.25">
      <c r="A260" s="5" t="s">
        <v>14990</v>
      </c>
      <c r="B260" s="5" t="s">
        <v>67</v>
      </c>
      <c r="C260" s="5" t="s">
        <v>1805</v>
      </c>
      <c r="D260" s="5" t="s">
        <v>15127</v>
      </c>
      <c r="E260" s="5" t="s">
        <v>14218</v>
      </c>
      <c r="F260" s="5" t="s">
        <v>15128</v>
      </c>
      <c r="G260" s="5"/>
      <c r="H260" s="5" t="s">
        <v>14448</v>
      </c>
      <c r="I260" s="5" t="s">
        <v>14456</v>
      </c>
      <c r="J260" s="5"/>
      <c r="K260" s="5"/>
      <c r="L260" s="5" t="s">
        <v>15129</v>
      </c>
    </row>
    <row r="261" spans="1:12" s="21" customFormat="1" ht="30" customHeight="1" x14ac:dyDescent="0.25">
      <c r="A261" s="5" t="s">
        <v>14990</v>
      </c>
      <c r="B261" s="5" t="s">
        <v>67</v>
      </c>
      <c r="C261" s="5" t="s">
        <v>1805</v>
      </c>
      <c r="D261" s="5" t="s">
        <v>15130</v>
      </c>
      <c r="E261" s="5" t="s">
        <v>14218</v>
      </c>
      <c r="F261" s="5" t="s">
        <v>15131</v>
      </c>
      <c r="G261" s="5"/>
      <c r="H261" s="5" t="s">
        <v>14413</v>
      </c>
      <c r="I261" s="5" t="s">
        <v>14416</v>
      </c>
      <c r="J261" s="5"/>
      <c r="K261" s="5"/>
      <c r="L261" s="5" t="s">
        <v>15132</v>
      </c>
    </row>
    <row r="262" spans="1:12" s="21" customFormat="1" ht="30" customHeight="1" x14ac:dyDescent="0.25">
      <c r="A262" s="5" t="s">
        <v>14990</v>
      </c>
      <c r="B262" s="5" t="s">
        <v>4312</v>
      </c>
      <c r="C262" s="5" t="s">
        <v>14019</v>
      </c>
      <c r="D262" s="5" t="s">
        <v>15133</v>
      </c>
      <c r="E262" s="5" t="s">
        <v>14236</v>
      </c>
      <c r="F262" s="5" t="s">
        <v>14663</v>
      </c>
      <c r="G262" s="5"/>
      <c r="H262" s="5" t="s">
        <v>15134</v>
      </c>
      <c r="I262" s="5" t="s">
        <v>15135</v>
      </c>
      <c r="J262" s="5"/>
      <c r="K262" s="5"/>
      <c r="L262" s="5" t="s">
        <v>15136</v>
      </c>
    </row>
    <row r="263" spans="1:12" s="21" customFormat="1" ht="30" customHeight="1" x14ac:dyDescent="0.25">
      <c r="A263" s="5" t="s">
        <v>14990</v>
      </c>
      <c r="B263" s="5" t="s">
        <v>4312</v>
      </c>
      <c r="C263" s="5" t="s">
        <v>14027</v>
      </c>
      <c r="D263" s="5" t="s">
        <v>15137</v>
      </c>
      <c r="E263" s="5" t="s">
        <v>14036</v>
      </c>
      <c r="F263" s="5" t="s">
        <v>14037</v>
      </c>
      <c r="G263" s="5"/>
      <c r="H263" s="5" t="s">
        <v>15138</v>
      </c>
      <c r="I263" s="5" t="s">
        <v>15139</v>
      </c>
      <c r="J263" s="5"/>
      <c r="K263" s="5"/>
      <c r="L263" s="5" t="s">
        <v>15140</v>
      </c>
    </row>
    <row r="264" spans="1:12" s="21" customFormat="1" ht="30" customHeight="1" x14ac:dyDescent="0.25">
      <c r="A264" s="5" t="s">
        <v>14990</v>
      </c>
      <c r="B264" s="5" t="s">
        <v>4312</v>
      </c>
      <c r="C264" s="5" t="s">
        <v>14198</v>
      </c>
      <c r="D264" s="5" t="s">
        <v>15141</v>
      </c>
      <c r="E264" s="5" t="s">
        <v>15142</v>
      </c>
      <c r="F264" s="5" t="s">
        <v>1964</v>
      </c>
      <c r="G264" s="5"/>
      <c r="H264" s="5" t="s">
        <v>15143</v>
      </c>
      <c r="I264" s="5" t="s">
        <v>15144</v>
      </c>
      <c r="J264" s="5"/>
      <c r="K264" s="5"/>
      <c r="L264" s="5" t="s">
        <v>15145</v>
      </c>
    </row>
    <row r="265" spans="1:12" s="21" customFormat="1" ht="30" customHeight="1" x14ac:dyDescent="0.25">
      <c r="A265" s="5" t="s">
        <v>14990</v>
      </c>
      <c r="B265" s="5" t="s">
        <v>4312</v>
      </c>
      <c r="C265" s="5" t="s">
        <v>1805</v>
      </c>
      <c r="D265" s="5" t="s">
        <v>15146</v>
      </c>
      <c r="E265" s="5" t="s">
        <v>8727</v>
      </c>
      <c r="F265" s="5" t="s">
        <v>14037</v>
      </c>
      <c r="G265" s="5"/>
      <c r="H265" s="5" t="s">
        <v>14280</v>
      </c>
      <c r="I265" s="5" t="s">
        <v>14281</v>
      </c>
      <c r="J265" s="5"/>
      <c r="K265" s="5"/>
      <c r="L265" s="5" t="s">
        <v>15147</v>
      </c>
    </row>
    <row r="266" spans="1:12" s="21" customFormat="1" ht="30" customHeight="1" x14ac:dyDescent="0.25">
      <c r="A266" s="5" t="s">
        <v>14990</v>
      </c>
      <c r="B266" s="5" t="s">
        <v>4312</v>
      </c>
      <c r="C266" s="5" t="s">
        <v>1805</v>
      </c>
      <c r="D266" s="5" t="s">
        <v>15148</v>
      </c>
      <c r="E266" s="5" t="s">
        <v>8094</v>
      </c>
      <c r="F266" s="5" t="s">
        <v>14576</v>
      </c>
      <c r="G266" s="5"/>
      <c r="H266" s="5" t="s">
        <v>14577</v>
      </c>
      <c r="I266" s="5" t="s">
        <v>14564</v>
      </c>
      <c r="J266" s="5"/>
      <c r="K266" s="5"/>
      <c r="L266" s="5" t="s">
        <v>15149</v>
      </c>
    </row>
    <row r="267" spans="1:12" s="21" customFormat="1" ht="30" customHeight="1" x14ac:dyDescent="0.25">
      <c r="A267" s="5" t="s">
        <v>14990</v>
      </c>
      <c r="B267" s="5" t="s">
        <v>4312</v>
      </c>
      <c r="C267" s="5" t="s">
        <v>1805</v>
      </c>
      <c r="D267" s="5" t="s">
        <v>15150</v>
      </c>
      <c r="E267" s="5" t="s">
        <v>14472</v>
      </c>
      <c r="F267" s="5" t="s">
        <v>14473</v>
      </c>
      <c r="G267" s="5"/>
      <c r="H267" s="5" t="s">
        <v>14474</v>
      </c>
      <c r="I267" s="5" t="s">
        <v>15151</v>
      </c>
      <c r="J267" s="5"/>
      <c r="K267" s="5"/>
      <c r="L267" s="5" t="s">
        <v>15152</v>
      </c>
    </row>
    <row r="268" spans="1:12" ht="30" customHeight="1" x14ac:dyDescent="0.25">
      <c r="A268" s="14" t="s">
        <v>15153</v>
      </c>
      <c r="B268" s="14" t="s">
        <v>50</v>
      </c>
      <c r="C268" s="35" t="s">
        <v>14019</v>
      </c>
      <c r="D268" s="14" t="s">
        <v>15154</v>
      </c>
      <c r="E268" s="14" t="s">
        <v>15155</v>
      </c>
      <c r="F268" s="14" t="s">
        <v>15156</v>
      </c>
      <c r="G268" s="35"/>
      <c r="H268" s="14" t="s">
        <v>15157</v>
      </c>
      <c r="I268" s="35" t="s">
        <v>15158</v>
      </c>
      <c r="J268" s="35" t="s">
        <v>15159</v>
      </c>
      <c r="K268" s="35"/>
      <c r="L268" s="14" t="s">
        <v>15160</v>
      </c>
    </row>
    <row r="269" spans="1:12" ht="30" customHeight="1" x14ac:dyDescent="0.25">
      <c r="A269" s="14" t="s">
        <v>15153</v>
      </c>
      <c r="B269" s="14" t="s">
        <v>50</v>
      </c>
      <c r="C269" s="35" t="s">
        <v>14027</v>
      </c>
      <c r="D269" s="14" t="s">
        <v>15161</v>
      </c>
      <c r="E269" s="14" t="s">
        <v>15155</v>
      </c>
      <c r="F269" s="14" t="s">
        <v>15156</v>
      </c>
      <c r="G269" s="35"/>
      <c r="H269" s="14" t="s">
        <v>15162</v>
      </c>
      <c r="I269" s="35" t="s">
        <v>15163</v>
      </c>
      <c r="J269" s="35" t="s">
        <v>15164</v>
      </c>
      <c r="K269" s="35"/>
      <c r="L269" s="14" t="s">
        <v>15165</v>
      </c>
    </row>
    <row r="270" spans="1:12" ht="30" customHeight="1" x14ac:dyDescent="0.25">
      <c r="A270" s="14" t="s">
        <v>15153</v>
      </c>
      <c r="B270" s="14" t="s">
        <v>50</v>
      </c>
      <c r="C270" s="35" t="s">
        <v>15166</v>
      </c>
      <c r="D270" s="14" t="s">
        <v>15167</v>
      </c>
      <c r="E270" s="14" t="s">
        <v>15168</v>
      </c>
      <c r="F270" s="14" t="s">
        <v>15169</v>
      </c>
      <c r="G270" s="35"/>
      <c r="H270" s="14" t="s">
        <v>15170</v>
      </c>
      <c r="I270" s="35" t="s">
        <v>15171</v>
      </c>
      <c r="J270" s="35" t="s">
        <v>15172</v>
      </c>
      <c r="K270" s="35"/>
      <c r="L270" s="14" t="s">
        <v>15173</v>
      </c>
    </row>
    <row r="271" spans="1:12" ht="30" customHeight="1" x14ac:dyDescent="0.25">
      <c r="A271" s="14" t="s">
        <v>15153</v>
      </c>
      <c r="B271" s="14" t="s">
        <v>50</v>
      </c>
      <c r="C271" s="35" t="s">
        <v>1805</v>
      </c>
      <c r="D271" s="14" t="s">
        <v>15174</v>
      </c>
      <c r="E271" s="14" t="s">
        <v>15175</v>
      </c>
      <c r="F271" s="14" t="s">
        <v>15176</v>
      </c>
      <c r="G271" s="35"/>
      <c r="H271" s="14" t="s">
        <v>15177</v>
      </c>
      <c r="I271" s="35" t="s">
        <v>15178</v>
      </c>
      <c r="J271" s="35" t="s">
        <v>15179</v>
      </c>
      <c r="K271" s="35"/>
      <c r="L271" s="14" t="s">
        <v>15180</v>
      </c>
    </row>
    <row r="272" spans="1:12" ht="30" customHeight="1" x14ac:dyDescent="0.25">
      <c r="A272" s="14" t="s">
        <v>15153</v>
      </c>
      <c r="B272" s="14" t="s">
        <v>50</v>
      </c>
      <c r="C272" s="35" t="s">
        <v>1805</v>
      </c>
      <c r="D272" s="14" t="s">
        <v>15181</v>
      </c>
      <c r="E272" s="14" t="s">
        <v>15168</v>
      </c>
      <c r="F272" s="14" t="s">
        <v>15182</v>
      </c>
      <c r="G272" s="35"/>
      <c r="H272" s="14" t="s">
        <v>15183</v>
      </c>
      <c r="I272" s="35" t="s">
        <v>15184</v>
      </c>
      <c r="J272" s="35" t="s">
        <v>15185</v>
      </c>
      <c r="K272" s="35"/>
      <c r="L272" s="14" t="s">
        <v>15186</v>
      </c>
    </row>
    <row r="273" spans="1:12" ht="30" customHeight="1" x14ac:dyDescent="0.25">
      <c r="A273" s="14" t="s">
        <v>15153</v>
      </c>
      <c r="B273" s="14" t="s">
        <v>50</v>
      </c>
      <c r="C273" s="35" t="s">
        <v>1805</v>
      </c>
      <c r="D273" s="14" t="s">
        <v>15187</v>
      </c>
      <c r="E273" s="14" t="s">
        <v>4748</v>
      </c>
      <c r="F273" s="14" t="s">
        <v>15188</v>
      </c>
      <c r="G273" s="35"/>
      <c r="H273" s="14" t="s">
        <v>15189</v>
      </c>
      <c r="I273" s="35" t="s">
        <v>15190</v>
      </c>
      <c r="J273" s="35" t="s">
        <v>15191</v>
      </c>
      <c r="K273" s="35"/>
      <c r="L273" s="14" t="s">
        <v>15192</v>
      </c>
    </row>
    <row r="274" spans="1:12" ht="30" customHeight="1" x14ac:dyDescent="0.25">
      <c r="A274" s="14" t="s">
        <v>15153</v>
      </c>
      <c r="B274" s="14" t="s">
        <v>50</v>
      </c>
      <c r="C274" s="35" t="s">
        <v>1805</v>
      </c>
      <c r="D274" s="14" t="s">
        <v>15193</v>
      </c>
      <c r="E274" s="14" t="s">
        <v>4748</v>
      </c>
      <c r="F274" s="14" t="s">
        <v>15194</v>
      </c>
      <c r="G274" s="35"/>
      <c r="H274" s="14" t="s">
        <v>15195</v>
      </c>
      <c r="I274" s="35" t="s">
        <v>15196</v>
      </c>
      <c r="J274" s="35" t="s">
        <v>15197</v>
      </c>
      <c r="K274" s="35"/>
      <c r="L274" s="14" t="s">
        <v>15198</v>
      </c>
    </row>
    <row r="275" spans="1:12" ht="30" customHeight="1" x14ac:dyDescent="0.25">
      <c r="A275" s="14" t="s">
        <v>15153</v>
      </c>
      <c r="B275" s="14" t="s">
        <v>67</v>
      </c>
      <c r="C275" s="35" t="s">
        <v>14019</v>
      </c>
      <c r="D275" s="14" t="s">
        <v>15199</v>
      </c>
      <c r="E275" s="14" t="s">
        <v>15200</v>
      </c>
      <c r="F275" s="14" t="s">
        <v>15201</v>
      </c>
      <c r="G275" s="35"/>
      <c r="H275" s="14" t="s">
        <v>15202</v>
      </c>
      <c r="I275" s="35" t="s">
        <v>15203</v>
      </c>
      <c r="J275" s="35" t="s">
        <v>15204</v>
      </c>
      <c r="K275" s="35"/>
      <c r="L275" s="14" t="s">
        <v>15205</v>
      </c>
    </row>
    <row r="276" spans="1:12" ht="30" customHeight="1" x14ac:dyDescent="0.25">
      <c r="A276" s="14" t="s">
        <v>15153</v>
      </c>
      <c r="B276" s="14" t="s">
        <v>67</v>
      </c>
      <c r="C276" s="35" t="s">
        <v>14027</v>
      </c>
      <c r="D276" s="14" t="s">
        <v>15206</v>
      </c>
      <c r="E276" s="14" t="s">
        <v>8715</v>
      </c>
      <c r="F276" s="14" t="s">
        <v>14437</v>
      </c>
      <c r="G276" s="35"/>
      <c r="H276" s="14" t="s">
        <v>15207</v>
      </c>
      <c r="I276" s="35" t="s">
        <v>15208</v>
      </c>
      <c r="J276" s="35" t="s">
        <v>15209</v>
      </c>
      <c r="K276" s="35"/>
      <c r="L276" s="14" t="s">
        <v>15210</v>
      </c>
    </row>
    <row r="277" spans="1:12" ht="30" customHeight="1" x14ac:dyDescent="0.25">
      <c r="A277" s="14" t="s">
        <v>15153</v>
      </c>
      <c r="B277" s="14" t="s">
        <v>67</v>
      </c>
      <c r="C277" s="35" t="s">
        <v>15211</v>
      </c>
      <c r="D277" s="14" t="s">
        <v>15212</v>
      </c>
      <c r="E277" s="14" t="s">
        <v>15213</v>
      </c>
      <c r="F277" s="14" t="s">
        <v>15214</v>
      </c>
      <c r="G277" s="35" t="s">
        <v>15215</v>
      </c>
      <c r="H277" s="14" t="s">
        <v>15216</v>
      </c>
      <c r="I277" s="35" t="s">
        <v>15217</v>
      </c>
      <c r="J277" s="35" t="s">
        <v>15218</v>
      </c>
      <c r="K277" s="35" t="s">
        <v>15219</v>
      </c>
      <c r="L277" s="14" t="s">
        <v>15220</v>
      </c>
    </row>
    <row r="278" spans="1:12" ht="30" customHeight="1" x14ac:dyDescent="0.25">
      <c r="A278" s="14" t="s">
        <v>15153</v>
      </c>
      <c r="B278" s="14" t="s">
        <v>67</v>
      </c>
      <c r="C278" s="35" t="s">
        <v>1805</v>
      </c>
      <c r="D278" s="14" t="s">
        <v>15221</v>
      </c>
      <c r="E278" s="14" t="s">
        <v>15222</v>
      </c>
      <c r="F278" s="14" t="s">
        <v>15223</v>
      </c>
      <c r="G278" s="35"/>
      <c r="H278" s="14" t="s">
        <v>15224</v>
      </c>
      <c r="I278" s="35" t="s">
        <v>15225</v>
      </c>
      <c r="J278" s="35" t="s">
        <v>12754</v>
      </c>
      <c r="K278" s="35"/>
      <c r="L278" s="14" t="s">
        <v>15226</v>
      </c>
    </row>
    <row r="279" spans="1:12" ht="30" customHeight="1" x14ac:dyDescent="0.25">
      <c r="A279" s="14" t="s">
        <v>15153</v>
      </c>
      <c r="B279" s="14" t="s">
        <v>67</v>
      </c>
      <c r="C279" s="35" t="s">
        <v>1805</v>
      </c>
      <c r="D279" s="14" t="s">
        <v>15227</v>
      </c>
      <c r="E279" s="14" t="s">
        <v>15213</v>
      </c>
      <c r="F279" s="14" t="s">
        <v>15214</v>
      </c>
      <c r="G279" s="35" t="s">
        <v>15215</v>
      </c>
      <c r="H279" s="14" t="s">
        <v>15228</v>
      </c>
      <c r="I279" s="35" t="s">
        <v>15229</v>
      </c>
      <c r="J279" s="35" t="s">
        <v>15230</v>
      </c>
      <c r="K279" s="35"/>
      <c r="L279" s="14" t="s">
        <v>15231</v>
      </c>
    </row>
    <row r="280" spans="1:12" ht="30" customHeight="1" x14ac:dyDescent="0.25">
      <c r="A280" s="14" t="s">
        <v>15153</v>
      </c>
      <c r="B280" s="14" t="s">
        <v>57</v>
      </c>
      <c r="C280" s="35" t="s">
        <v>14019</v>
      </c>
      <c r="D280" s="14" t="s">
        <v>15232</v>
      </c>
      <c r="E280" s="14" t="s">
        <v>14481</v>
      </c>
      <c r="F280" s="14" t="s">
        <v>14482</v>
      </c>
      <c r="G280" s="35"/>
      <c r="H280" s="14" t="s">
        <v>15233</v>
      </c>
      <c r="I280" s="35" t="s">
        <v>15234</v>
      </c>
      <c r="J280" s="35" t="s">
        <v>15235</v>
      </c>
      <c r="K280" s="35"/>
      <c r="L280" s="14" t="s">
        <v>15236</v>
      </c>
    </row>
    <row r="281" spans="1:12" ht="30" customHeight="1" x14ac:dyDescent="0.25">
      <c r="A281" s="14" t="s">
        <v>15153</v>
      </c>
      <c r="B281" s="14" t="s">
        <v>57</v>
      </c>
      <c r="C281" s="35" t="s">
        <v>14027</v>
      </c>
      <c r="D281" s="14" t="s">
        <v>15237</v>
      </c>
      <c r="E281" s="14" t="s">
        <v>14547</v>
      </c>
      <c r="F281" s="14" t="s">
        <v>15238</v>
      </c>
      <c r="G281" s="35"/>
      <c r="H281" s="14" t="s">
        <v>15239</v>
      </c>
      <c r="I281" s="35" t="s">
        <v>15240</v>
      </c>
      <c r="J281" s="35" t="s">
        <v>15241</v>
      </c>
      <c r="K281" s="35"/>
      <c r="L281" s="14" t="s">
        <v>15242</v>
      </c>
    </row>
    <row r="282" spans="1:12" ht="30" customHeight="1" x14ac:dyDescent="0.25">
      <c r="A282" s="14" t="s">
        <v>15153</v>
      </c>
      <c r="B282" s="14" t="s">
        <v>57</v>
      </c>
      <c r="C282" s="35" t="s">
        <v>14198</v>
      </c>
      <c r="D282" s="14" t="s">
        <v>15243</v>
      </c>
      <c r="E282" s="14" t="s">
        <v>15244</v>
      </c>
      <c r="F282" s="14" t="s">
        <v>15245</v>
      </c>
      <c r="G282" s="35"/>
      <c r="H282" s="14" t="s">
        <v>15246</v>
      </c>
      <c r="I282" s="35" t="s">
        <v>15247</v>
      </c>
      <c r="J282" s="35" t="s">
        <v>15248</v>
      </c>
      <c r="K282" s="35"/>
      <c r="L282" s="14" t="s">
        <v>15249</v>
      </c>
    </row>
    <row r="283" spans="1:12" ht="30" customHeight="1" x14ac:dyDescent="0.25">
      <c r="A283" s="14" t="s">
        <v>15153</v>
      </c>
      <c r="B283" s="14" t="s">
        <v>57</v>
      </c>
      <c r="C283" s="35" t="s">
        <v>1805</v>
      </c>
      <c r="D283" s="14" t="s">
        <v>15250</v>
      </c>
      <c r="E283" s="14" t="s">
        <v>14547</v>
      </c>
      <c r="F283" s="14" t="s">
        <v>15251</v>
      </c>
      <c r="G283" s="35"/>
      <c r="H283" s="14" t="s">
        <v>15252</v>
      </c>
      <c r="I283" s="35" t="s">
        <v>15253</v>
      </c>
      <c r="J283" s="35" t="s">
        <v>15254</v>
      </c>
      <c r="K283" s="35"/>
      <c r="L283" s="14" t="s">
        <v>15255</v>
      </c>
    </row>
    <row r="284" spans="1:12" ht="30" customHeight="1" x14ac:dyDescent="0.25">
      <c r="A284" s="14" t="s">
        <v>15153</v>
      </c>
      <c r="B284" s="14" t="s">
        <v>57</v>
      </c>
      <c r="C284" s="35" t="s">
        <v>1805</v>
      </c>
      <c r="D284" s="14" t="s">
        <v>15256</v>
      </c>
      <c r="E284" s="14" t="s">
        <v>15257</v>
      </c>
      <c r="F284" s="14" t="s">
        <v>15258</v>
      </c>
      <c r="G284" s="35"/>
      <c r="H284" s="14" t="s">
        <v>15259</v>
      </c>
      <c r="I284" s="35" t="s">
        <v>15260</v>
      </c>
      <c r="J284" s="35" t="s">
        <v>15261</v>
      </c>
      <c r="K284" s="35"/>
      <c r="L284" s="14" t="s">
        <v>15262</v>
      </c>
    </row>
    <row r="285" spans="1:12" ht="30" customHeight="1" x14ac:dyDescent="0.25">
      <c r="A285" s="14" t="s">
        <v>15153</v>
      </c>
      <c r="B285" s="14" t="s">
        <v>57</v>
      </c>
      <c r="C285" s="35" t="s">
        <v>1805</v>
      </c>
      <c r="D285" s="14" t="s">
        <v>15263</v>
      </c>
      <c r="E285" s="14" t="s">
        <v>14004</v>
      </c>
      <c r="F285" s="14" t="s">
        <v>15264</v>
      </c>
      <c r="G285" s="35"/>
      <c r="H285" s="14" t="s">
        <v>15265</v>
      </c>
      <c r="I285" s="35" t="s">
        <v>15266</v>
      </c>
      <c r="J285" s="35" t="s">
        <v>15267</v>
      </c>
      <c r="K285" s="35"/>
      <c r="L285" s="14" t="s">
        <v>15268</v>
      </c>
    </row>
    <row r="286" spans="1:12" ht="30" customHeight="1" x14ac:dyDescent="0.25">
      <c r="A286" s="14" t="s">
        <v>15153</v>
      </c>
      <c r="B286" s="14" t="s">
        <v>57</v>
      </c>
      <c r="C286" s="35" t="s">
        <v>1805</v>
      </c>
      <c r="D286" s="14" t="s">
        <v>15269</v>
      </c>
      <c r="E286" s="14" t="s">
        <v>14004</v>
      </c>
      <c r="F286" s="14" t="s">
        <v>15264</v>
      </c>
      <c r="G286" s="35"/>
      <c r="H286" s="14" t="s">
        <v>15270</v>
      </c>
      <c r="I286" s="35" t="s">
        <v>15271</v>
      </c>
      <c r="J286" s="35" t="s">
        <v>15272</v>
      </c>
      <c r="K286" s="35"/>
      <c r="L286" s="14" t="s">
        <v>15273</v>
      </c>
    </row>
    <row r="287" spans="1:12" ht="30" customHeight="1" x14ac:dyDescent="0.25">
      <c r="A287" s="14" t="s">
        <v>15274</v>
      </c>
      <c r="B287" s="14" t="s">
        <v>50</v>
      </c>
      <c r="C287" s="14" t="s">
        <v>14019</v>
      </c>
      <c r="D287" s="14" t="s">
        <v>15275</v>
      </c>
      <c r="E287" s="14" t="s">
        <v>15175</v>
      </c>
      <c r="F287" s="14" t="s">
        <v>15276</v>
      </c>
      <c r="G287" s="35"/>
      <c r="H287" s="14" t="s">
        <v>15177</v>
      </c>
      <c r="I287" s="35" t="s">
        <v>15277</v>
      </c>
      <c r="J287" s="35" t="s">
        <v>15278</v>
      </c>
      <c r="K287" s="35"/>
      <c r="L287" s="14" t="s">
        <v>15279</v>
      </c>
    </row>
    <row r="288" spans="1:12" ht="30" customHeight="1" x14ac:dyDescent="0.25">
      <c r="A288" s="14" t="s">
        <v>15274</v>
      </c>
      <c r="B288" s="14" t="s">
        <v>50</v>
      </c>
      <c r="C288" s="14" t="s">
        <v>14040</v>
      </c>
      <c r="D288" s="14" t="s">
        <v>15280</v>
      </c>
      <c r="E288" s="14" t="s">
        <v>15281</v>
      </c>
      <c r="F288" s="14" t="s">
        <v>15282</v>
      </c>
      <c r="G288" s="35" t="s">
        <v>15283</v>
      </c>
      <c r="H288" s="14" t="s">
        <v>15284</v>
      </c>
      <c r="I288" s="35" t="s">
        <v>15285</v>
      </c>
      <c r="J288" s="35" t="s">
        <v>15286</v>
      </c>
      <c r="K288" s="35"/>
      <c r="L288" s="14" t="s">
        <v>15287</v>
      </c>
    </row>
    <row r="289" spans="1:12" ht="30" customHeight="1" x14ac:dyDescent="0.25">
      <c r="A289" s="14" t="s">
        <v>15274</v>
      </c>
      <c r="B289" s="14" t="s">
        <v>50</v>
      </c>
      <c r="C289" s="14" t="s">
        <v>14198</v>
      </c>
      <c r="D289" s="14" t="s">
        <v>15288</v>
      </c>
      <c r="E289" s="14" t="s">
        <v>14718</v>
      </c>
      <c r="F289" s="14" t="s">
        <v>14719</v>
      </c>
      <c r="G289" s="35" t="s">
        <v>15289</v>
      </c>
      <c r="H289" s="14" t="s">
        <v>15290</v>
      </c>
      <c r="I289" s="35" t="s">
        <v>15291</v>
      </c>
      <c r="J289" s="35"/>
      <c r="K289" s="35"/>
      <c r="L289" s="14" t="s">
        <v>15292</v>
      </c>
    </row>
    <row r="290" spans="1:12" ht="30" customHeight="1" x14ac:dyDescent="0.25">
      <c r="A290" s="14" t="s">
        <v>15274</v>
      </c>
      <c r="B290" s="14" t="s">
        <v>50</v>
      </c>
      <c r="C290" s="14" t="s">
        <v>956</v>
      </c>
      <c r="D290" s="14" t="s">
        <v>15293</v>
      </c>
      <c r="E290" s="14" t="s">
        <v>15293</v>
      </c>
      <c r="F290" s="14" t="s">
        <v>15294</v>
      </c>
      <c r="G290" s="35"/>
      <c r="H290" s="14" t="s">
        <v>15295</v>
      </c>
      <c r="I290" s="35" t="s">
        <v>15296</v>
      </c>
      <c r="J290" s="35"/>
      <c r="K290" s="35"/>
      <c r="L290" s="14" t="s">
        <v>15297</v>
      </c>
    </row>
    <row r="291" spans="1:12" ht="30" customHeight="1" x14ac:dyDescent="0.25">
      <c r="A291" s="14" t="s">
        <v>15274</v>
      </c>
      <c r="B291" s="14" t="s">
        <v>50</v>
      </c>
      <c r="C291" s="14" t="s">
        <v>956</v>
      </c>
      <c r="D291" s="14" t="s">
        <v>15298</v>
      </c>
      <c r="E291" s="14" t="s">
        <v>15299</v>
      </c>
      <c r="F291" s="14" t="s">
        <v>15300</v>
      </c>
      <c r="G291" s="35"/>
      <c r="H291" s="14" t="s">
        <v>15301</v>
      </c>
      <c r="I291" s="35"/>
      <c r="J291" s="35"/>
      <c r="K291" s="35"/>
      <c r="L291" s="14" t="s">
        <v>15302</v>
      </c>
    </row>
    <row r="292" spans="1:12" ht="30" customHeight="1" x14ac:dyDescent="0.25">
      <c r="A292" s="14" t="s">
        <v>15274</v>
      </c>
      <c r="B292" s="14" t="s">
        <v>50</v>
      </c>
      <c r="C292" s="14" t="s">
        <v>956</v>
      </c>
      <c r="D292" s="14" t="s">
        <v>15303</v>
      </c>
      <c r="E292" s="14" t="s">
        <v>14874</v>
      </c>
      <c r="F292" s="14" t="s">
        <v>15304</v>
      </c>
      <c r="G292" s="35" t="s">
        <v>14875</v>
      </c>
      <c r="H292" s="14" t="s">
        <v>15305</v>
      </c>
      <c r="I292" s="35" t="s">
        <v>15306</v>
      </c>
      <c r="J292" s="35" t="s">
        <v>15307</v>
      </c>
      <c r="K292" s="35"/>
      <c r="L292" s="14" t="s">
        <v>15308</v>
      </c>
    </row>
    <row r="293" spans="1:12" ht="30" customHeight="1" x14ac:dyDescent="0.25">
      <c r="A293" s="14" t="s">
        <v>15274</v>
      </c>
      <c r="B293" s="14" t="s">
        <v>50</v>
      </c>
      <c r="C293" s="14" t="s">
        <v>1805</v>
      </c>
      <c r="D293" s="14" t="s">
        <v>15309</v>
      </c>
      <c r="E293" s="14" t="s">
        <v>10879</v>
      </c>
      <c r="F293" s="14" t="s">
        <v>15310</v>
      </c>
      <c r="G293" s="35"/>
      <c r="H293" s="14" t="s">
        <v>15311</v>
      </c>
      <c r="I293" s="35" t="s">
        <v>15312</v>
      </c>
      <c r="J293" s="35"/>
      <c r="K293" s="35"/>
      <c r="L293" s="14" t="s">
        <v>15313</v>
      </c>
    </row>
    <row r="294" spans="1:12" ht="30" customHeight="1" x14ac:dyDescent="0.25">
      <c r="A294" s="14" t="s">
        <v>15274</v>
      </c>
      <c r="B294" s="14" t="s">
        <v>50</v>
      </c>
      <c r="C294" s="14" t="s">
        <v>1805</v>
      </c>
      <c r="D294" s="14" t="s">
        <v>15314</v>
      </c>
      <c r="E294" s="14" t="s">
        <v>15293</v>
      </c>
      <c r="F294" s="14" t="s">
        <v>15315</v>
      </c>
      <c r="G294" s="35"/>
      <c r="H294" s="14" t="s">
        <v>15316</v>
      </c>
      <c r="I294" s="35" t="s">
        <v>15317</v>
      </c>
      <c r="J294" s="35"/>
      <c r="K294" s="35"/>
      <c r="L294" s="14" t="s">
        <v>15318</v>
      </c>
    </row>
    <row r="295" spans="1:12" ht="30" customHeight="1" x14ac:dyDescent="0.25">
      <c r="A295" s="14" t="s">
        <v>15274</v>
      </c>
      <c r="B295" s="14" t="s">
        <v>50</v>
      </c>
      <c r="C295" s="14" t="s">
        <v>1805</v>
      </c>
      <c r="D295" s="14" t="s">
        <v>15319</v>
      </c>
      <c r="E295" s="14" t="s">
        <v>15320</v>
      </c>
      <c r="F295" s="14" t="s">
        <v>15321</v>
      </c>
      <c r="G295" s="35"/>
      <c r="H295" s="14" t="s">
        <v>15322</v>
      </c>
      <c r="I295" s="35" t="s">
        <v>15323</v>
      </c>
      <c r="J295" s="35" t="s">
        <v>15324</v>
      </c>
      <c r="K295" s="35"/>
      <c r="L295" s="14" t="s">
        <v>15325</v>
      </c>
    </row>
    <row r="296" spans="1:12" ht="30" customHeight="1" x14ac:dyDescent="0.25">
      <c r="A296" s="14" t="s">
        <v>15274</v>
      </c>
      <c r="B296" s="14" t="s">
        <v>50</v>
      </c>
      <c r="C296" s="14" t="s">
        <v>1805</v>
      </c>
      <c r="D296" s="14" t="s">
        <v>15326</v>
      </c>
      <c r="E296" s="14" t="s">
        <v>15327</v>
      </c>
      <c r="F296" s="14" t="s">
        <v>15328</v>
      </c>
      <c r="G296" s="35"/>
      <c r="H296" s="14" t="s">
        <v>15329</v>
      </c>
      <c r="I296" s="35" t="s">
        <v>15330</v>
      </c>
      <c r="J296" s="35"/>
      <c r="K296" s="35"/>
      <c r="L296" s="14" t="s">
        <v>15331</v>
      </c>
    </row>
    <row r="297" spans="1:12" ht="30" customHeight="1" x14ac:dyDescent="0.25">
      <c r="A297" s="14" t="s">
        <v>15274</v>
      </c>
      <c r="B297" s="14" t="s">
        <v>50</v>
      </c>
      <c r="C297" s="14" t="s">
        <v>1805</v>
      </c>
      <c r="D297" s="14" t="s">
        <v>15332</v>
      </c>
      <c r="E297" s="14" t="s">
        <v>15333</v>
      </c>
      <c r="F297" s="14" t="s">
        <v>15334</v>
      </c>
      <c r="G297" s="35"/>
      <c r="H297" s="14" t="s">
        <v>15335</v>
      </c>
      <c r="I297" s="35" t="s">
        <v>15336</v>
      </c>
      <c r="J297" s="35"/>
      <c r="K297" s="35"/>
      <c r="L297" s="14" t="s">
        <v>15337</v>
      </c>
    </row>
    <row r="298" spans="1:12" ht="30" customHeight="1" x14ac:dyDescent="0.25">
      <c r="A298" s="14" t="s">
        <v>15274</v>
      </c>
      <c r="B298" s="14" t="s">
        <v>50</v>
      </c>
      <c r="C298" s="14" t="s">
        <v>1805</v>
      </c>
      <c r="D298" s="14" t="s">
        <v>15338</v>
      </c>
      <c r="E298" s="14" t="s">
        <v>15339</v>
      </c>
      <c r="F298" s="14" t="s">
        <v>15340</v>
      </c>
      <c r="G298" s="35"/>
      <c r="H298" s="14" t="s">
        <v>15341</v>
      </c>
      <c r="I298" s="35" t="s">
        <v>15342</v>
      </c>
      <c r="J298" s="35"/>
      <c r="K298" s="35"/>
      <c r="L298" s="14" t="s">
        <v>15343</v>
      </c>
    </row>
    <row r="299" spans="1:12" ht="30" customHeight="1" x14ac:dyDescent="0.25">
      <c r="A299" s="14" t="s">
        <v>15274</v>
      </c>
      <c r="B299" s="14" t="s">
        <v>67</v>
      </c>
      <c r="C299" s="14" t="s">
        <v>14019</v>
      </c>
      <c r="D299" s="14" t="s">
        <v>15344</v>
      </c>
      <c r="E299" s="14" t="s">
        <v>4006</v>
      </c>
      <c r="F299" s="14" t="s">
        <v>15345</v>
      </c>
      <c r="G299" s="35"/>
      <c r="H299" s="14" t="s">
        <v>15346</v>
      </c>
      <c r="I299" s="35" t="s">
        <v>15347</v>
      </c>
      <c r="J299" s="35" t="s">
        <v>15348</v>
      </c>
      <c r="K299" s="35"/>
      <c r="L299" s="14" t="s">
        <v>15349</v>
      </c>
    </row>
    <row r="300" spans="1:12" ht="30" customHeight="1" x14ac:dyDescent="0.25">
      <c r="A300" s="14" t="s">
        <v>15274</v>
      </c>
      <c r="B300" s="14" t="s">
        <v>67</v>
      </c>
      <c r="C300" s="14" t="s">
        <v>14040</v>
      </c>
      <c r="D300" s="14" t="s">
        <v>15350</v>
      </c>
      <c r="E300" s="14" t="s">
        <v>15327</v>
      </c>
      <c r="F300" s="14" t="s">
        <v>15351</v>
      </c>
      <c r="G300" s="35"/>
      <c r="H300" s="14" t="s">
        <v>15352</v>
      </c>
      <c r="I300" s="35" t="s">
        <v>15353</v>
      </c>
      <c r="J300" s="35"/>
      <c r="K300" s="35"/>
      <c r="L300" s="14" t="s">
        <v>15354</v>
      </c>
    </row>
    <row r="301" spans="1:12" ht="30" customHeight="1" x14ac:dyDescent="0.25">
      <c r="A301" s="14" t="s">
        <v>15274</v>
      </c>
      <c r="B301" s="14" t="s">
        <v>67</v>
      </c>
      <c r="C301" s="14" t="s">
        <v>14047</v>
      </c>
      <c r="D301" s="14" t="s">
        <v>15355</v>
      </c>
      <c r="E301" s="14" t="s">
        <v>15320</v>
      </c>
      <c r="F301" s="14" t="s">
        <v>15321</v>
      </c>
      <c r="G301" s="35"/>
      <c r="H301" s="14" t="s">
        <v>15356</v>
      </c>
      <c r="I301" s="35" t="s">
        <v>15357</v>
      </c>
      <c r="J301" s="35"/>
      <c r="K301" s="35"/>
      <c r="L301" s="14" t="s">
        <v>15358</v>
      </c>
    </row>
    <row r="302" spans="1:12" ht="30" customHeight="1" x14ac:dyDescent="0.25">
      <c r="A302" s="14" t="s">
        <v>15274</v>
      </c>
      <c r="B302" s="14" t="s">
        <v>67</v>
      </c>
      <c r="C302" s="14" t="s">
        <v>956</v>
      </c>
      <c r="D302" s="14" t="s">
        <v>15359</v>
      </c>
      <c r="E302" s="14" t="s">
        <v>8715</v>
      </c>
      <c r="F302" s="14" t="s">
        <v>14369</v>
      </c>
      <c r="G302" s="35"/>
      <c r="H302" s="14" t="s">
        <v>15360</v>
      </c>
      <c r="I302" s="35" t="s">
        <v>15361</v>
      </c>
      <c r="J302" s="35"/>
      <c r="K302" s="35"/>
      <c r="L302" s="14" t="s">
        <v>15362</v>
      </c>
    </row>
    <row r="303" spans="1:12" ht="30" customHeight="1" x14ac:dyDescent="0.25">
      <c r="A303" s="14" t="s">
        <v>15274</v>
      </c>
      <c r="B303" s="14" t="s">
        <v>67</v>
      </c>
      <c r="C303" s="14" t="s">
        <v>956</v>
      </c>
      <c r="D303" s="14" t="s">
        <v>15363</v>
      </c>
      <c r="E303" s="14" t="s">
        <v>15364</v>
      </c>
      <c r="F303" s="14" t="s">
        <v>15365</v>
      </c>
      <c r="G303" s="35"/>
      <c r="H303" s="14" t="s">
        <v>15366</v>
      </c>
      <c r="I303" s="35" t="s">
        <v>15367</v>
      </c>
      <c r="J303" s="35"/>
      <c r="K303" s="35"/>
      <c r="L303" s="14" t="s">
        <v>15368</v>
      </c>
    </row>
    <row r="304" spans="1:12" ht="30" customHeight="1" x14ac:dyDescent="0.25">
      <c r="A304" s="14" t="s">
        <v>15274</v>
      </c>
      <c r="B304" s="14" t="s">
        <v>67</v>
      </c>
      <c r="C304" s="14" t="s">
        <v>956</v>
      </c>
      <c r="D304" s="14" t="s">
        <v>15369</v>
      </c>
      <c r="E304" s="14" t="s">
        <v>15364</v>
      </c>
      <c r="F304" s="14" t="s">
        <v>15370</v>
      </c>
      <c r="G304" s="35"/>
      <c r="H304" s="14" t="s">
        <v>15371</v>
      </c>
      <c r="I304" s="35" t="s">
        <v>15372</v>
      </c>
      <c r="J304" s="35"/>
      <c r="K304" s="35"/>
      <c r="L304" s="14" t="s">
        <v>15373</v>
      </c>
    </row>
    <row r="305" spans="1:12" ht="30" customHeight="1" x14ac:dyDescent="0.25">
      <c r="A305" s="14" t="s">
        <v>15274</v>
      </c>
      <c r="B305" s="14" t="s">
        <v>67</v>
      </c>
      <c r="C305" s="14" t="s">
        <v>956</v>
      </c>
      <c r="D305" s="14" t="s">
        <v>15374</v>
      </c>
      <c r="E305" s="14" t="s">
        <v>15222</v>
      </c>
      <c r="F305" s="14" t="s">
        <v>15223</v>
      </c>
      <c r="G305" s="35"/>
      <c r="H305" s="14" t="s">
        <v>15375</v>
      </c>
      <c r="I305" s="35" t="s">
        <v>15376</v>
      </c>
      <c r="J305" s="35" t="s">
        <v>15377</v>
      </c>
      <c r="K305" s="35"/>
      <c r="L305" s="14" t="s">
        <v>15378</v>
      </c>
    </row>
    <row r="306" spans="1:12" ht="30" customHeight="1" x14ac:dyDescent="0.25">
      <c r="A306" s="14" t="s">
        <v>15274</v>
      </c>
      <c r="B306" s="14" t="s">
        <v>67</v>
      </c>
      <c r="C306" s="14" t="s">
        <v>1805</v>
      </c>
      <c r="D306" s="14" t="s">
        <v>15379</v>
      </c>
      <c r="E306" s="14" t="s">
        <v>15320</v>
      </c>
      <c r="F306" s="14" t="s">
        <v>15380</v>
      </c>
      <c r="G306" s="35"/>
      <c r="H306" s="14" t="s">
        <v>15381</v>
      </c>
      <c r="I306" s="35" t="s">
        <v>15382</v>
      </c>
      <c r="J306" s="35"/>
      <c r="K306" s="35"/>
      <c r="L306" s="14" t="s">
        <v>15383</v>
      </c>
    </row>
    <row r="307" spans="1:12" ht="30" customHeight="1" x14ac:dyDescent="0.25">
      <c r="A307" s="14" t="s">
        <v>15274</v>
      </c>
      <c r="B307" s="14" t="s">
        <v>67</v>
      </c>
      <c r="C307" s="14" t="s">
        <v>1805</v>
      </c>
      <c r="D307" s="14" t="s">
        <v>15384</v>
      </c>
      <c r="E307" s="14" t="s">
        <v>15385</v>
      </c>
      <c r="F307" s="14" t="s">
        <v>15386</v>
      </c>
      <c r="G307" s="35"/>
      <c r="H307" s="14" t="s">
        <v>15387</v>
      </c>
      <c r="I307" s="35" t="s">
        <v>15388</v>
      </c>
      <c r="J307" s="35" t="s">
        <v>15389</v>
      </c>
      <c r="K307" s="35"/>
      <c r="L307" s="14" t="s">
        <v>15390</v>
      </c>
    </row>
    <row r="308" spans="1:12" ht="30" customHeight="1" x14ac:dyDescent="0.25">
      <c r="A308" s="14" t="s">
        <v>15274</v>
      </c>
      <c r="B308" s="14" t="s">
        <v>67</v>
      </c>
      <c r="C308" s="14" t="s">
        <v>1805</v>
      </c>
      <c r="D308" s="14" t="s">
        <v>15391</v>
      </c>
      <c r="E308" s="14" t="s">
        <v>15200</v>
      </c>
      <c r="F308" s="14" t="s">
        <v>15392</v>
      </c>
      <c r="G308" s="35"/>
      <c r="H308" s="14" t="s">
        <v>15393</v>
      </c>
      <c r="I308" s="35" t="s">
        <v>15394</v>
      </c>
      <c r="J308" s="35"/>
      <c r="K308" s="35"/>
      <c r="L308" s="14" t="s">
        <v>15395</v>
      </c>
    </row>
    <row r="309" spans="1:12" ht="30" customHeight="1" x14ac:dyDescent="0.25">
      <c r="A309" s="14" t="s">
        <v>15274</v>
      </c>
      <c r="B309" s="14" t="s">
        <v>67</v>
      </c>
      <c r="C309" s="14" t="s">
        <v>1805</v>
      </c>
      <c r="D309" s="14" t="s">
        <v>15396</v>
      </c>
      <c r="E309" s="14" t="s">
        <v>15385</v>
      </c>
      <c r="F309" s="14" t="s">
        <v>15386</v>
      </c>
      <c r="G309" s="35"/>
      <c r="H309" s="14" t="s">
        <v>15397</v>
      </c>
      <c r="I309" s="35" t="s">
        <v>15398</v>
      </c>
      <c r="J309" s="35" t="s">
        <v>15399</v>
      </c>
      <c r="K309" s="35"/>
      <c r="L309" s="14" t="s">
        <v>15400</v>
      </c>
    </row>
    <row r="310" spans="1:12" ht="30" customHeight="1" x14ac:dyDescent="0.25">
      <c r="A310" s="14" t="s">
        <v>15274</v>
      </c>
      <c r="B310" s="14" t="s">
        <v>67</v>
      </c>
      <c r="C310" s="14" t="s">
        <v>1805</v>
      </c>
      <c r="D310" s="14" t="s">
        <v>15401</v>
      </c>
      <c r="E310" s="14" t="s">
        <v>15402</v>
      </c>
      <c r="F310" s="14" t="s">
        <v>15403</v>
      </c>
      <c r="G310" s="35"/>
      <c r="H310" s="14" t="s">
        <v>15404</v>
      </c>
      <c r="I310" s="35" t="s">
        <v>15405</v>
      </c>
      <c r="J310" s="35" t="s">
        <v>15406</v>
      </c>
      <c r="K310" s="35"/>
      <c r="L310" s="14" t="s">
        <v>15407</v>
      </c>
    </row>
    <row r="311" spans="1:12" ht="30" customHeight="1" x14ac:dyDescent="0.25">
      <c r="A311" s="14" t="s">
        <v>15274</v>
      </c>
      <c r="B311" s="14" t="s">
        <v>67</v>
      </c>
      <c r="C311" s="14" t="s">
        <v>1805</v>
      </c>
      <c r="D311" s="14" t="s">
        <v>15408</v>
      </c>
      <c r="E311" s="14" t="s">
        <v>15402</v>
      </c>
      <c r="F311" s="14" t="s">
        <v>15403</v>
      </c>
      <c r="G311" s="35"/>
      <c r="H311" s="14" t="s">
        <v>15409</v>
      </c>
      <c r="I311" s="35" t="s">
        <v>15410</v>
      </c>
      <c r="J311" s="35"/>
      <c r="K311" s="35"/>
      <c r="L311" s="14" t="s">
        <v>15411</v>
      </c>
    </row>
    <row r="312" spans="1:12" ht="30" customHeight="1" x14ac:dyDescent="0.25">
      <c r="A312" s="14" t="s">
        <v>15274</v>
      </c>
      <c r="B312" s="14" t="s">
        <v>67</v>
      </c>
      <c r="C312" s="14" t="s">
        <v>1805</v>
      </c>
      <c r="D312" s="14" t="s">
        <v>15412</v>
      </c>
      <c r="E312" s="14" t="s">
        <v>15413</v>
      </c>
      <c r="F312" s="14" t="s">
        <v>15414</v>
      </c>
      <c r="G312" s="35"/>
      <c r="H312" s="14" t="s">
        <v>15415</v>
      </c>
      <c r="I312" s="35" t="s">
        <v>15416</v>
      </c>
      <c r="J312" s="35"/>
      <c r="K312" s="35"/>
      <c r="L312" s="14" t="s">
        <v>15417</v>
      </c>
    </row>
    <row r="313" spans="1:12" ht="30" customHeight="1" x14ac:dyDescent="0.25">
      <c r="A313" s="14" t="s">
        <v>15274</v>
      </c>
      <c r="B313" s="14" t="s">
        <v>57</v>
      </c>
      <c r="C313" s="14" t="s">
        <v>14019</v>
      </c>
      <c r="D313" s="14" t="s">
        <v>15418</v>
      </c>
      <c r="E313" s="14" t="s">
        <v>15419</v>
      </c>
      <c r="F313" s="14" t="s">
        <v>15420</v>
      </c>
      <c r="G313" s="35"/>
      <c r="H313" s="14" t="s">
        <v>15421</v>
      </c>
      <c r="I313" s="35" t="s">
        <v>15422</v>
      </c>
      <c r="J313" s="35"/>
      <c r="K313" s="35"/>
      <c r="L313" s="14" t="s">
        <v>15423</v>
      </c>
    </row>
    <row r="314" spans="1:12" ht="30" customHeight="1" x14ac:dyDescent="0.25">
      <c r="A314" s="14" t="s">
        <v>15274</v>
      </c>
      <c r="B314" s="14" t="s">
        <v>57</v>
      </c>
      <c r="C314" s="14" t="s">
        <v>14040</v>
      </c>
      <c r="D314" s="14" t="s">
        <v>15424</v>
      </c>
      <c r="E314" s="14" t="s">
        <v>15425</v>
      </c>
      <c r="F314" s="14" t="s">
        <v>10722</v>
      </c>
      <c r="G314" s="35"/>
      <c r="H314" s="14" t="s">
        <v>15426</v>
      </c>
      <c r="I314" s="35" t="s">
        <v>15427</v>
      </c>
      <c r="J314" s="35" t="s">
        <v>15428</v>
      </c>
      <c r="K314" s="35"/>
      <c r="L314" s="14" t="s">
        <v>15429</v>
      </c>
    </row>
    <row r="315" spans="1:12" ht="30" customHeight="1" x14ac:dyDescent="0.25">
      <c r="A315" s="14" t="s">
        <v>15274</v>
      </c>
      <c r="B315" s="14" t="s">
        <v>57</v>
      </c>
      <c r="C315" s="14" t="s">
        <v>14198</v>
      </c>
      <c r="D315" s="14" t="s">
        <v>15430</v>
      </c>
      <c r="E315" s="14" t="s">
        <v>14547</v>
      </c>
      <c r="F315" s="14" t="s">
        <v>15251</v>
      </c>
      <c r="G315" s="35"/>
      <c r="H315" s="14" t="s">
        <v>15253</v>
      </c>
      <c r="I315" s="35" t="s">
        <v>15252</v>
      </c>
      <c r="J315" s="35" t="s">
        <v>15254</v>
      </c>
      <c r="K315" s="35"/>
      <c r="L315" s="14" t="s">
        <v>15431</v>
      </c>
    </row>
    <row r="316" spans="1:12" ht="30" customHeight="1" x14ac:dyDescent="0.25">
      <c r="A316" s="14" t="s">
        <v>15274</v>
      </c>
      <c r="B316" s="14" t="s">
        <v>57</v>
      </c>
      <c r="C316" s="14" t="s">
        <v>956</v>
      </c>
      <c r="D316" s="14" t="s">
        <v>15432</v>
      </c>
      <c r="E316" s="14" t="s">
        <v>15425</v>
      </c>
      <c r="F316" s="14" t="s">
        <v>15433</v>
      </c>
      <c r="G316" s="35"/>
      <c r="H316" s="14" t="s">
        <v>15434</v>
      </c>
      <c r="I316" s="35" t="s">
        <v>15435</v>
      </c>
      <c r="J316" s="35" t="s">
        <v>15436</v>
      </c>
      <c r="K316" s="35"/>
      <c r="L316" s="14" t="s">
        <v>15437</v>
      </c>
    </row>
    <row r="317" spans="1:12" ht="30" customHeight="1" x14ac:dyDescent="0.25">
      <c r="A317" s="14" t="s">
        <v>15274</v>
      </c>
      <c r="B317" s="14" t="s">
        <v>57</v>
      </c>
      <c r="C317" s="14" t="s">
        <v>956</v>
      </c>
      <c r="D317" s="14" t="s">
        <v>15438</v>
      </c>
      <c r="E317" s="14" t="s">
        <v>14247</v>
      </c>
      <c r="F317" s="14" t="s">
        <v>14248</v>
      </c>
      <c r="G317" s="35"/>
      <c r="H317" s="14" t="s">
        <v>15439</v>
      </c>
      <c r="I317" s="35" t="s">
        <v>15440</v>
      </c>
      <c r="J317" s="35"/>
      <c r="K317" s="35"/>
      <c r="L317" s="14" t="s">
        <v>15441</v>
      </c>
    </row>
    <row r="318" spans="1:12" ht="30" customHeight="1" x14ac:dyDescent="0.25">
      <c r="A318" s="14" t="s">
        <v>15274</v>
      </c>
      <c r="B318" s="14" t="s">
        <v>57</v>
      </c>
      <c r="C318" s="14" t="s">
        <v>1805</v>
      </c>
      <c r="D318" s="14" t="s">
        <v>15442</v>
      </c>
      <c r="E318" s="14" t="s">
        <v>4371</v>
      </c>
      <c r="F318" s="14" t="s">
        <v>4372</v>
      </c>
      <c r="G318" s="35"/>
      <c r="H318" s="14" t="s">
        <v>15443</v>
      </c>
      <c r="I318" s="35" t="s">
        <v>15444</v>
      </c>
      <c r="J318" s="35"/>
      <c r="K318" s="35"/>
      <c r="L318" s="14" t="s">
        <v>15445</v>
      </c>
    </row>
    <row r="319" spans="1:12" ht="30" customHeight="1" x14ac:dyDescent="0.25">
      <c r="A319" s="14" t="s">
        <v>15274</v>
      </c>
      <c r="B319" s="14" t="s">
        <v>57</v>
      </c>
      <c r="C319" s="14" t="s">
        <v>1805</v>
      </c>
      <c r="D319" s="14" t="s">
        <v>15446</v>
      </c>
      <c r="E319" s="14" t="s">
        <v>14547</v>
      </c>
      <c r="F319" s="14" t="s">
        <v>15238</v>
      </c>
      <c r="G319" s="35"/>
      <c r="H319" s="14" t="s">
        <v>15239</v>
      </c>
      <c r="I319" s="35" t="s">
        <v>15240</v>
      </c>
      <c r="J319" s="35" t="s">
        <v>15241</v>
      </c>
      <c r="K319" s="35"/>
      <c r="L319" s="14" t="s">
        <v>15447</v>
      </c>
    </row>
    <row r="320" spans="1:12" ht="30" customHeight="1" x14ac:dyDescent="0.25">
      <c r="A320" s="14" t="s">
        <v>15274</v>
      </c>
      <c r="B320" s="14" t="s">
        <v>57</v>
      </c>
      <c r="C320" s="14" t="s">
        <v>1805</v>
      </c>
      <c r="D320" s="14" t="s">
        <v>15448</v>
      </c>
      <c r="E320" s="14" t="s">
        <v>15449</v>
      </c>
      <c r="F320" s="14" t="s">
        <v>15450</v>
      </c>
      <c r="G320" s="35"/>
      <c r="H320" s="14" t="s">
        <v>15451</v>
      </c>
      <c r="I320" s="35" t="s">
        <v>15452</v>
      </c>
      <c r="J320" s="35"/>
      <c r="K320" s="35"/>
      <c r="L320" s="14" t="s">
        <v>15453</v>
      </c>
    </row>
    <row r="321" spans="1:12" ht="30" customHeight="1" x14ac:dyDescent="0.25">
      <c r="A321" s="14" t="s">
        <v>15274</v>
      </c>
      <c r="B321" s="14" t="s">
        <v>57</v>
      </c>
      <c r="C321" s="14" t="s">
        <v>1805</v>
      </c>
      <c r="D321" s="14" t="s">
        <v>15454</v>
      </c>
      <c r="E321" s="14" t="s">
        <v>15455</v>
      </c>
      <c r="F321" s="14" t="s">
        <v>15456</v>
      </c>
      <c r="G321" s="35"/>
      <c r="H321" s="14" t="s">
        <v>15457</v>
      </c>
      <c r="I321" s="35" t="s">
        <v>15458</v>
      </c>
      <c r="J321" s="35" t="s">
        <v>15459</v>
      </c>
      <c r="K321" s="35"/>
      <c r="L321" s="14" t="s">
        <v>15460</v>
      </c>
    </row>
  </sheetData>
  <mergeCells count="1">
    <mergeCell ref="A1:L1"/>
  </mergeCells>
  <phoneticPr fontId="27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XFC116"/>
  <sheetViews>
    <sheetView topLeftCell="A115" workbookViewId="0">
      <selection sqref="A1:H1"/>
    </sheetView>
  </sheetViews>
  <sheetFormatPr defaultColWidth="9" defaultRowHeight="25" customHeight="1" x14ac:dyDescent="0.25"/>
  <cols>
    <col min="1" max="1" width="16.26953125" style="8" customWidth="1"/>
    <col min="2" max="2" width="9.6328125" style="8" customWidth="1"/>
    <col min="3" max="3" width="9.7265625" style="8" customWidth="1"/>
    <col min="4" max="4" width="34.453125" style="8" customWidth="1"/>
    <col min="5" max="5" width="31.7265625" style="10" customWidth="1"/>
    <col min="6" max="6" width="14.6328125" style="8" customWidth="1"/>
    <col min="7" max="7" width="16.81640625" style="8" customWidth="1"/>
    <col min="8" max="8" width="36.81640625" style="8" customWidth="1"/>
    <col min="9" max="9" width="12.7265625" style="8" customWidth="1"/>
    <col min="10" max="16382" width="9" style="8"/>
    <col min="16383" max="16383" width="9" style="11"/>
    <col min="16384" max="16384" width="9" style="8"/>
  </cols>
  <sheetData>
    <row r="1" spans="1:9" s="8" customFormat="1" ht="25" customHeight="1" x14ac:dyDescent="0.25">
      <c r="A1" s="119" t="s">
        <v>15461</v>
      </c>
      <c r="B1" s="119"/>
      <c r="C1" s="119"/>
      <c r="D1" s="119"/>
      <c r="E1" s="120"/>
      <c r="F1" s="119"/>
      <c r="G1" s="119"/>
      <c r="H1" s="119"/>
    </row>
    <row r="2" spans="1:9" s="9" customFormat="1" ht="25" customHeight="1" x14ac:dyDescent="0.25">
      <c r="A2" s="12" t="s">
        <v>110</v>
      </c>
      <c r="B2" s="12" t="s">
        <v>1</v>
      </c>
      <c r="C2" s="12" t="s">
        <v>2</v>
      </c>
      <c r="D2" s="12" t="s">
        <v>4</v>
      </c>
      <c r="E2" s="13" t="s">
        <v>3</v>
      </c>
      <c r="F2" s="12" t="s">
        <v>4727</v>
      </c>
      <c r="G2" s="12" t="s">
        <v>4728</v>
      </c>
      <c r="H2" s="12" t="s">
        <v>15</v>
      </c>
    </row>
    <row r="3" spans="1:9" s="8" customFormat="1" ht="25" customHeight="1" x14ac:dyDescent="0.25">
      <c r="A3" s="14" t="s">
        <v>15462</v>
      </c>
      <c r="B3" s="14" t="s">
        <v>50</v>
      </c>
      <c r="C3" s="14" t="s">
        <v>433</v>
      </c>
      <c r="D3" s="15" t="s">
        <v>7764</v>
      </c>
      <c r="E3" s="16" t="s">
        <v>15463</v>
      </c>
      <c r="F3" s="15" t="s">
        <v>15464</v>
      </c>
      <c r="G3" s="15" t="s">
        <v>15465</v>
      </c>
      <c r="H3" s="14" t="s">
        <v>15466</v>
      </c>
    </row>
    <row r="4" spans="1:9" s="8" customFormat="1" ht="25" customHeight="1" x14ac:dyDescent="0.25">
      <c r="A4" s="14" t="s">
        <v>15462</v>
      </c>
      <c r="B4" s="14" t="s">
        <v>50</v>
      </c>
      <c r="C4" s="14" t="s">
        <v>433</v>
      </c>
      <c r="D4" s="15" t="s">
        <v>15467</v>
      </c>
      <c r="E4" s="16" t="s">
        <v>15468</v>
      </c>
      <c r="F4" s="15" t="s">
        <v>15469</v>
      </c>
      <c r="G4" s="15" t="s">
        <v>15470</v>
      </c>
      <c r="H4" s="14" t="s">
        <v>15471</v>
      </c>
    </row>
    <row r="5" spans="1:9" s="8" customFormat="1" ht="25" customHeight="1" x14ac:dyDescent="0.25">
      <c r="A5" s="14" t="s">
        <v>15462</v>
      </c>
      <c r="B5" s="14" t="s">
        <v>50</v>
      </c>
      <c r="C5" s="14" t="s">
        <v>433</v>
      </c>
      <c r="D5" s="15" t="s">
        <v>7764</v>
      </c>
      <c r="E5" s="16" t="s">
        <v>15472</v>
      </c>
      <c r="F5" s="15" t="s">
        <v>15473</v>
      </c>
      <c r="G5" s="15" t="s">
        <v>15474</v>
      </c>
      <c r="H5" s="14" t="s">
        <v>15475</v>
      </c>
    </row>
    <row r="6" spans="1:9" s="8" customFormat="1" ht="25" customHeight="1" x14ac:dyDescent="0.25">
      <c r="A6" s="14" t="s">
        <v>15462</v>
      </c>
      <c r="B6" s="14" t="s">
        <v>50</v>
      </c>
      <c r="C6" s="14" t="s">
        <v>433</v>
      </c>
      <c r="D6" s="15" t="s">
        <v>15467</v>
      </c>
      <c r="E6" s="16" t="s">
        <v>15476</v>
      </c>
      <c r="F6" s="15" t="s">
        <v>15477</v>
      </c>
      <c r="G6" s="15" t="s">
        <v>15478</v>
      </c>
      <c r="H6" s="14" t="s">
        <v>15479</v>
      </c>
    </row>
    <row r="7" spans="1:9" s="8" customFormat="1" ht="25" customHeight="1" x14ac:dyDescent="0.25">
      <c r="A7" s="14" t="s">
        <v>15462</v>
      </c>
      <c r="B7" s="14" t="s">
        <v>50</v>
      </c>
      <c r="C7" s="14" t="s">
        <v>433</v>
      </c>
      <c r="D7" s="15" t="s">
        <v>15480</v>
      </c>
      <c r="E7" s="16" t="s">
        <v>15481</v>
      </c>
      <c r="F7" s="15" t="s">
        <v>15482</v>
      </c>
      <c r="G7" s="15" t="s">
        <v>15483</v>
      </c>
      <c r="H7" s="14" t="s">
        <v>15484</v>
      </c>
    </row>
    <row r="8" spans="1:9" s="8" customFormat="1" ht="25" customHeight="1" x14ac:dyDescent="0.25">
      <c r="A8" s="14" t="s">
        <v>15462</v>
      </c>
      <c r="B8" s="14" t="s">
        <v>50</v>
      </c>
      <c r="C8" s="14" t="s">
        <v>433</v>
      </c>
      <c r="D8" s="15" t="s">
        <v>15485</v>
      </c>
      <c r="E8" s="17" t="s">
        <v>15486</v>
      </c>
      <c r="F8" s="15" t="s">
        <v>15487</v>
      </c>
      <c r="G8" s="15" t="s">
        <v>15488</v>
      </c>
      <c r="H8" s="14" t="s">
        <v>15489</v>
      </c>
    </row>
    <row r="9" spans="1:9" s="8" customFormat="1" ht="25" customHeight="1" x14ac:dyDescent="0.25">
      <c r="A9" s="14" t="s">
        <v>15462</v>
      </c>
      <c r="B9" s="14" t="s">
        <v>50</v>
      </c>
      <c r="C9" s="14" t="s">
        <v>433</v>
      </c>
      <c r="D9" s="15" t="s">
        <v>15490</v>
      </c>
      <c r="E9" s="16" t="s">
        <v>15491</v>
      </c>
      <c r="F9" s="15" t="s">
        <v>15492</v>
      </c>
      <c r="G9" s="15" t="s">
        <v>15493</v>
      </c>
      <c r="H9" s="14" t="s">
        <v>15494</v>
      </c>
    </row>
    <row r="10" spans="1:9" s="8" customFormat="1" ht="25" customHeight="1" x14ac:dyDescent="0.25">
      <c r="A10" s="14" t="s">
        <v>15462</v>
      </c>
      <c r="B10" s="14" t="s">
        <v>50</v>
      </c>
      <c r="C10" s="14" t="s">
        <v>956</v>
      </c>
      <c r="D10" s="15" t="s">
        <v>15495</v>
      </c>
      <c r="E10" s="16" t="s">
        <v>15496</v>
      </c>
      <c r="F10" s="15" t="s">
        <v>15497</v>
      </c>
      <c r="G10" s="15" t="s">
        <v>15498</v>
      </c>
      <c r="H10" s="14" t="s">
        <v>15499</v>
      </c>
    </row>
    <row r="11" spans="1:9" s="8" customFormat="1" ht="25" customHeight="1" x14ac:dyDescent="0.25">
      <c r="A11" s="14" t="s">
        <v>15462</v>
      </c>
      <c r="B11" s="14" t="s">
        <v>50</v>
      </c>
      <c r="C11" s="14" t="s">
        <v>956</v>
      </c>
      <c r="D11" s="15" t="s">
        <v>15500</v>
      </c>
      <c r="E11" s="16" t="s">
        <v>15501</v>
      </c>
      <c r="F11" s="15" t="s">
        <v>15502</v>
      </c>
      <c r="G11" s="15" t="s">
        <v>15503</v>
      </c>
      <c r="H11" s="14" t="s">
        <v>15504</v>
      </c>
      <c r="I11" s="19"/>
    </row>
    <row r="12" spans="1:9" s="8" customFormat="1" ht="25" customHeight="1" x14ac:dyDescent="0.25">
      <c r="A12" s="14" t="s">
        <v>15462</v>
      </c>
      <c r="B12" s="14" t="s">
        <v>50</v>
      </c>
      <c r="C12" s="14" t="s">
        <v>956</v>
      </c>
      <c r="D12" s="15" t="s">
        <v>15505</v>
      </c>
      <c r="E12" s="16" t="s">
        <v>15506</v>
      </c>
      <c r="F12" s="15" t="s">
        <v>1538</v>
      </c>
      <c r="G12" s="15" t="s">
        <v>15507</v>
      </c>
      <c r="H12" s="14" t="s">
        <v>15508</v>
      </c>
      <c r="I12" s="19"/>
    </row>
    <row r="13" spans="1:9" s="8" customFormat="1" ht="25" customHeight="1" x14ac:dyDescent="0.25">
      <c r="A13" s="14" t="s">
        <v>15462</v>
      </c>
      <c r="B13" s="14" t="s">
        <v>50</v>
      </c>
      <c r="C13" s="14" t="s">
        <v>956</v>
      </c>
      <c r="D13" s="15" t="s">
        <v>7153</v>
      </c>
      <c r="E13" s="16" t="s">
        <v>15509</v>
      </c>
      <c r="F13" s="15" t="s">
        <v>15510</v>
      </c>
      <c r="G13" s="15" t="s">
        <v>15511</v>
      </c>
      <c r="H13" s="14" t="s">
        <v>15512</v>
      </c>
      <c r="I13" s="19"/>
    </row>
    <row r="14" spans="1:9" s="8" customFormat="1" ht="25" customHeight="1" x14ac:dyDescent="0.25">
      <c r="A14" s="14" t="s">
        <v>15462</v>
      </c>
      <c r="B14" s="14" t="s">
        <v>50</v>
      </c>
      <c r="C14" s="14" t="s">
        <v>956</v>
      </c>
      <c r="D14" s="15" t="s">
        <v>15513</v>
      </c>
      <c r="E14" s="16" t="s">
        <v>15514</v>
      </c>
      <c r="F14" s="15" t="s">
        <v>15515</v>
      </c>
      <c r="G14" s="15" t="s">
        <v>15516</v>
      </c>
      <c r="H14" s="14" t="s">
        <v>15517</v>
      </c>
      <c r="I14" s="19"/>
    </row>
    <row r="15" spans="1:9" s="8" customFormat="1" ht="25" customHeight="1" x14ac:dyDescent="0.25">
      <c r="A15" s="14" t="s">
        <v>15462</v>
      </c>
      <c r="B15" s="14" t="s">
        <v>50</v>
      </c>
      <c r="C15" s="14" t="s">
        <v>956</v>
      </c>
      <c r="D15" s="15" t="s">
        <v>15518</v>
      </c>
      <c r="E15" s="16" t="s">
        <v>15519</v>
      </c>
      <c r="F15" s="15" t="s">
        <v>15520</v>
      </c>
      <c r="G15" s="15" t="s">
        <v>15521</v>
      </c>
      <c r="H15" s="14" t="s">
        <v>15522</v>
      </c>
      <c r="I15" s="19"/>
    </row>
    <row r="16" spans="1:9" s="8" customFormat="1" ht="25" customHeight="1" x14ac:dyDescent="0.25">
      <c r="A16" s="14" t="s">
        <v>15462</v>
      </c>
      <c r="B16" s="14" t="s">
        <v>50</v>
      </c>
      <c r="C16" s="14" t="s">
        <v>956</v>
      </c>
      <c r="D16" s="15" t="s">
        <v>6332</v>
      </c>
      <c r="E16" s="16" t="s">
        <v>15523</v>
      </c>
      <c r="F16" s="15" t="s">
        <v>6333</v>
      </c>
      <c r="G16" s="15" t="s">
        <v>15524</v>
      </c>
      <c r="H16" s="14" t="s">
        <v>15525</v>
      </c>
      <c r="I16" s="19"/>
    </row>
    <row r="17" spans="1:9" s="8" customFormat="1" ht="25" customHeight="1" x14ac:dyDescent="0.25">
      <c r="A17" s="14" t="s">
        <v>15462</v>
      </c>
      <c r="B17" s="14" t="s">
        <v>50</v>
      </c>
      <c r="C17" s="14" t="s">
        <v>956</v>
      </c>
      <c r="D17" s="15" t="s">
        <v>15526</v>
      </c>
      <c r="E17" s="17" t="s">
        <v>15526</v>
      </c>
      <c r="F17" s="14" t="s">
        <v>15527</v>
      </c>
      <c r="G17" s="15" t="s">
        <v>15528</v>
      </c>
      <c r="H17" s="18" t="s">
        <v>15529</v>
      </c>
      <c r="I17" s="19"/>
    </row>
    <row r="18" spans="1:9" s="8" customFormat="1" ht="25" customHeight="1" x14ac:dyDescent="0.25">
      <c r="A18" s="14" t="s">
        <v>15462</v>
      </c>
      <c r="B18" s="14" t="s">
        <v>50</v>
      </c>
      <c r="C18" s="14" t="s">
        <v>956</v>
      </c>
      <c r="D18" s="15" t="s">
        <v>15518</v>
      </c>
      <c r="E18" s="16" t="s">
        <v>15530</v>
      </c>
      <c r="F18" s="15" t="s">
        <v>15520</v>
      </c>
      <c r="G18" s="15" t="s">
        <v>15531</v>
      </c>
      <c r="H18" s="14" t="s">
        <v>15532</v>
      </c>
      <c r="I18" s="19"/>
    </row>
    <row r="19" spans="1:9" s="8" customFormat="1" ht="25" customHeight="1" x14ac:dyDescent="0.25">
      <c r="A19" s="14" t="s">
        <v>15462</v>
      </c>
      <c r="B19" s="14" t="s">
        <v>50</v>
      </c>
      <c r="C19" s="14" t="s">
        <v>956</v>
      </c>
      <c r="D19" s="15" t="s">
        <v>15533</v>
      </c>
      <c r="E19" s="16" t="s">
        <v>15534</v>
      </c>
      <c r="F19" s="15" t="s">
        <v>15535</v>
      </c>
      <c r="G19" s="15" t="s">
        <v>15536</v>
      </c>
      <c r="H19" s="14" t="s">
        <v>15537</v>
      </c>
      <c r="I19" s="19"/>
    </row>
    <row r="20" spans="1:9" s="8" customFormat="1" ht="25" customHeight="1" x14ac:dyDescent="0.25">
      <c r="A20" s="14" t="s">
        <v>15462</v>
      </c>
      <c r="B20" s="14" t="s">
        <v>50</v>
      </c>
      <c r="C20" s="14" t="s">
        <v>956</v>
      </c>
      <c r="D20" s="15" t="s">
        <v>15538</v>
      </c>
      <c r="E20" s="16" t="s">
        <v>15539</v>
      </c>
      <c r="F20" s="15" t="s">
        <v>15540</v>
      </c>
      <c r="G20" s="15" t="s">
        <v>15541</v>
      </c>
      <c r="H20" s="14" t="s">
        <v>15542</v>
      </c>
      <c r="I20" s="19"/>
    </row>
    <row r="21" spans="1:9" s="8" customFormat="1" ht="25" customHeight="1" x14ac:dyDescent="0.25">
      <c r="A21" s="14" t="s">
        <v>15462</v>
      </c>
      <c r="B21" s="14" t="s">
        <v>50</v>
      </c>
      <c r="C21" s="14" t="s">
        <v>1805</v>
      </c>
      <c r="D21" s="15" t="s">
        <v>15500</v>
      </c>
      <c r="E21" s="16" t="s">
        <v>15543</v>
      </c>
      <c r="F21" s="15" t="s">
        <v>15502</v>
      </c>
      <c r="G21" s="15" t="s">
        <v>15544</v>
      </c>
      <c r="H21" s="14" t="s">
        <v>15545</v>
      </c>
      <c r="I21" s="19"/>
    </row>
    <row r="22" spans="1:9" s="8" customFormat="1" ht="25" customHeight="1" x14ac:dyDescent="0.25">
      <c r="A22" s="14" t="s">
        <v>15462</v>
      </c>
      <c r="B22" s="14" t="s">
        <v>50</v>
      </c>
      <c r="C22" s="14" t="s">
        <v>1805</v>
      </c>
      <c r="D22" s="15" t="s">
        <v>15546</v>
      </c>
      <c r="E22" s="16" t="s">
        <v>15547</v>
      </c>
      <c r="F22" s="15" t="s">
        <v>15548</v>
      </c>
      <c r="G22" s="15" t="s">
        <v>15549</v>
      </c>
      <c r="H22" s="14" t="s">
        <v>15550</v>
      </c>
      <c r="I22" s="19"/>
    </row>
    <row r="23" spans="1:9" s="8" customFormat="1" ht="25" customHeight="1" x14ac:dyDescent="0.25">
      <c r="A23" s="14" t="s">
        <v>15462</v>
      </c>
      <c r="B23" s="14" t="s">
        <v>50</v>
      </c>
      <c r="C23" s="14" t="s">
        <v>1805</v>
      </c>
      <c r="D23" s="15" t="s">
        <v>15546</v>
      </c>
      <c r="E23" s="16" t="s">
        <v>15551</v>
      </c>
      <c r="F23" s="15" t="s">
        <v>15552</v>
      </c>
      <c r="G23" s="15" t="s">
        <v>15553</v>
      </c>
      <c r="H23" s="14" t="s">
        <v>15554</v>
      </c>
      <c r="I23" s="19"/>
    </row>
    <row r="24" spans="1:9" s="8" customFormat="1" ht="25" customHeight="1" x14ac:dyDescent="0.25">
      <c r="A24" s="14" t="s">
        <v>15462</v>
      </c>
      <c r="B24" s="14" t="s">
        <v>50</v>
      </c>
      <c r="C24" s="14" t="s">
        <v>1805</v>
      </c>
      <c r="D24" s="15" t="s">
        <v>15490</v>
      </c>
      <c r="E24" s="16" t="s">
        <v>15555</v>
      </c>
      <c r="F24" s="15" t="s">
        <v>15556</v>
      </c>
      <c r="G24" s="15" t="s">
        <v>15557</v>
      </c>
      <c r="H24" s="14" t="s">
        <v>15558</v>
      </c>
      <c r="I24" s="19"/>
    </row>
    <row r="25" spans="1:9" s="8" customFormat="1" ht="25" customHeight="1" x14ac:dyDescent="0.25">
      <c r="A25" s="14" t="s">
        <v>15462</v>
      </c>
      <c r="B25" s="14" t="s">
        <v>50</v>
      </c>
      <c r="C25" s="14" t="s">
        <v>1805</v>
      </c>
      <c r="D25" s="15" t="s">
        <v>15559</v>
      </c>
      <c r="E25" s="16" t="s">
        <v>15560</v>
      </c>
      <c r="F25" s="15" t="s">
        <v>15561</v>
      </c>
      <c r="G25" s="15" t="s">
        <v>15562</v>
      </c>
      <c r="H25" s="14" t="s">
        <v>15563</v>
      </c>
      <c r="I25" s="19"/>
    </row>
    <row r="26" spans="1:9" s="8" customFormat="1" ht="25" customHeight="1" x14ac:dyDescent="0.25">
      <c r="A26" s="14" t="s">
        <v>15462</v>
      </c>
      <c r="B26" s="14" t="s">
        <v>50</v>
      </c>
      <c r="C26" s="14" t="s">
        <v>1805</v>
      </c>
      <c r="D26" s="15" t="s">
        <v>15564</v>
      </c>
      <c r="E26" s="16" t="s">
        <v>15565</v>
      </c>
      <c r="F26" s="15" t="s">
        <v>15566</v>
      </c>
      <c r="G26" s="15" t="s">
        <v>15567</v>
      </c>
      <c r="H26" s="14" t="s">
        <v>15568</v>
      </c>
      <c r="I26" s="19"/>
    </row>
    <row r="27" spans="1:9" s="8" customFormat="1" ht="25" customHeight="1" x14ac:dyDescent="0.25">
      <c r="A27" s="14" t="s">
        <v>15462</v>
      </c>
      <c r="B27" s="14" t="s">
        <v>50</v>
      </c>
      <c r="C27" s="14" t="s">
        <v>1805</v>
      </c>
      <c r="D27" s="15" t="s">
        <v>15564</v>
      </c>
      <c r="E27" s="16" t="s">
        <v>15569</v>
      </c>
      <c r="F27" s="15" t="s">
        <v>15566</v>
      </c>
      <c r="G27" s="15" t="s">
        <v>15570</v>
      </c>
      <c r="H27" s="14" t="s">
        <v>15571</v>
      </c>
      <c r="I27" s="19"/>
    </row>
    <row r="28" spans="1:9" s="8" customFormat="1" ht="25" customHeight="1" x14ac:dyDescent="0.25">
      <c r="A28" s="14" t="s">
        <v>15462</v>
      </c>
      <c r="B28" s="14" t="s">
        <v>50</v>
      </c>
      <c r="C28" s="14" t="s">
        <v>1805</v>
      </c>
      <c r="D28" s="15" t="s">
        <v>15572</v>
      </c>
      <c r="E28" s="16" t="s">
        <v>15573</v>
      </c>
      <c r="F28" s="15" t="s">
        <v>15574</v>
      </c>
      <c r="G28" s="15" t="s">
        <v>15575</v>
      </c>
      <c r="H28" s="14" t="s">
        <v>15576</v>
      </c>
      <c r="I28" s="19"/>
    </row>
    <row r="29" spans="1:9" s="8" customFormat="1" ht="25" customHeight="1" x14ac:dyDescent="0.25">
      <c r="A29" s="14" t="s">
        <v>15462</v>
      </c>
      <c r="B29" s="14" t="s">
        <v>50</v>
      </c>
      <c r="C29" s="14" t="s">
        <v>1805</v>
      </c>
      <c r="D29" s="15" t="s">
        <v>15577</v>
      </c>
      <c r="E29" s="16" t="s">
        <v>15578</v>
      </c>
      <c r="F29" s="15" t="s">
        <v>15579</v>
      </c>
      <c r="G29" s="15" t="s">
        <v>15580</v>
      </c>
      <c r="H29" s="14" t="s">
        <v>15581</v>
      </c>
      <c r="I29" s="19"/>
    </row>
    <row r="30" spans="1:9" s="8" customFormat="1" ht="25" customHeight="1" x14ac:dyDescent="0.25">
      <c r="A30" s="14" t="s">
        <v>15462</v>
      </c>
      <c r="B30" s="14" t="s">
        <v>50</v>
      </c>
      <c r="C30" s="14" t="s">
        <v>1805</v>
      </c>
      <c r="D30" s="15" t="s">
        <v>15582</v>
      </c>
      <c r="E30" s="16" t="s">
        <v>15582</v>
      </c>
      <c r="F30" s="15" t="s">
        <v>15583</v>
      </c>
      <c r="G30" s="15" t="s">
        <v>15584</v>
      </c>
      <c r="H30" s="14" t="s">
        <v>15585</v>
      </c>
      <c r="I30" s="19"/>
    </row>
    <row r="31" spans="1:9" s="8" customFormat="1" ht="25" customHeight="1" x14ac:dyDescent="0.25">
      <c r="A31" s="14" t="s">
        <v>15462</v>
      </c>
      <c r="B31" s="14" t="s">
        <v>50</v>
      </c>
      <c r="C31" s="14" t="s">
        <v>1805</v>
      </c>
      <c r="D31" s="15" t="s">
        <v>15577</v>
      </c>
      <c r="E31" s="16" t="s">
        <v>15586</v>
      </c>
      <c r="F31" s="15" t="s">
        <v>15587</v>
      </c>
      <c r="G31" s="15" t="s">
        <v>15588</v>
      </c>
      <c r="H31" s="14" t="s">
        <v>15589</v>
      </c>
      <c r="I31" s="19"/>
    </row>
    <row r="32" spans="1:9" s="8" customFormat="1" ht="25" customHeight="1" x14ac:dyDescent="0.25">
      <c r="A32" s="14" t="s">
        <v>15462</v>
      </c>
      <c r="B32" s="14" t="s">
        <v>50</v>
      </c>
      <c r="C32" s="14" t="s">
        <v>1805</v>
      </c>
      <c r="D32" s="15" t="s">
        <v>15590</v>
      </c>
      <c r="E32" s="16" t="s">
        <v>15591</v>
      </c>
      <c r="F32" s="15" t="s">
        <v>15592</v>
      </c>
      <c r="G32" s="15" t="s">
        <v>15593</v>
      </c>
      <c r="H32" s="14" t="s">
        <v>15594</v>
      </c>
      <c r="I32" s="19"/>
    </row>
    <row r="33" spans="1:9" s="8" customFormat="1" ht="25" customHeight="1" x14ac:dyDescent="0.25">
      <c r="A33" s="14" t="s">
        <v>15462</v>
      </c>
      <c r="B33" s="14" t="s">
        <v>50</v>
      </c>
      <c r="C33" s="14" t="s">
        <v>1805</v>
      </c>
      <c r="D33" s="15" t="s">
        <v>15595</v>
      </c>
      <c r="E33" s="16" t="s">
        <v>15596</v>
      </c>
      <c r="F33" s="15" t="s">
        <v>15597</v>
      </c>
      <c r="G33" s="15" t="s">
        <v>15598</v>
      </c>
      <c r="H33" s="14" t="s">
        <v>15599</v>
      </c>
      <c r="I33" s="19"/>
    </row>
    <row r="34" spans="1:9" s="8" customFormat="1" ht="25" customHeight="1" x14ac:dyDescent="0.25">
      <c r="A34" s="14" t="s">
        <v>15462</v>
      </c>
      <c r="B34" s="14" t="s">
        <v>50</v>
      </c>
      <c r="C34" s="14" t="s">
        <v>1805</v>
      </c>
      <c r="D34" s="15" t="s">
        <v>15490</v>
      </c>
      <c r="E34" s="16" t="s">
        <v>15600</v>
      </c>
      <c r="F34" s="15" t="s">
        <v>15601</v>
      </c>
      <c r="G34" s="15" t="s">
        <v>15602</v>
      </c>
      <c r="H34" s="14" t="s">
        <v>15603</v>
      </c>
      <c r="I34" s="19"/>
    </row>
    <row r="35" spans="1:9" s="8" customFormat="1" ht="25" customHeight="1" x14ac:dyDescent="0.25">
      <c r="A35" s="14" t="s">
        <v>15462</v>
      </c>
      <c r="B35" s="14" t="s">
        <v>50</v>
      </c>
      <c r="C35" s="14" t="s">
        <v>1805</v>
      </c>
      <c r="D35" s="15" t="s">
        <v>15604</v>
      </c>
      <c r="E35" s="16" t="s">
        <v>15605</v>
      </c>
      <c r="F35" s="15" t="s">
        <v>15606</v>
      </c>
      <c r="G35" s="15" t="s">
        <v>15607</v>
      </c>
      <c r="H35" s="14" t="s">
        <v>15608</v>
      </c>
      <c r="I35" s="19"/>
    </row>
    <row r="36" spans="1:9" s="8" customFormat="1" ht="25" customHeight="1" x14ac:dyDescent="0.25">
      <c r="A36" s="14" t="s">
        <v>15462</v>
      </c>
      <c r="B36" s="14" t="s">
        <v>50</v>
      </c>
      <c r="C36" s="14" t="s">
        <v>1805</v>
      </c>
      <c r="D36" s="15" t="s">
        <v>15609</v>
      </c>
      <c r="E36" s="17" t="s">
        <v>15610</v>
      </c>
      <c r="F36" s="14" t="s">
        <v>15611</v>
      </c>
      <c r="G36" s="14" t="s">
        <v>15612</v>
      </c>
      <c r="H36" s="14" t="s">
        <v>15613</v>
      </c>
      <c r="I36" s="19"/>
    </row>
    <row r="37" spans="1:9" s="8" customFormat="1" ht="25" customHeight="1" x14ac:dyDescent="0.25">
      <c r="A37" s="14" t="s">
        <v>15462</v>
      </c>
      <c r="B37" s="14" t="s">
        <v>50</v>
      </c>
      <c r="C37" s="14" t="s">
        <v>1805</v>
      </c>
      <c r="D37" s="15" t="s">
        <v>15614</v>
      </c>
      <c r="E37" s="17" t="s">
        <v>15615</v>
      </c>
      <c r="F37" s="14" t="s">
        <v>15616</v>
      </c>
      <c r="G37" s="14" t="s">
        <v>15617</v>
      </c>
      <c r="H37" s="14" t="s">
        <v>15618</v>
      </c>
      <c r="I37" s="19"/>
    </row>
    <row r="38" spans="1:9" s="8" customFormat="1" ht="25" customHeight="1" x14ac:dyDescent="0.25">
      <c r="A38" s="14" t="s">
        <v>15462</v>
      </c>
      <c r="B38" s="14" t="s">
        <v>50</v>
      </c>
      <c r="C38" s="14" t="s">
        <v>1805</v>
      </c>
      <c r="D38" s="15" t="s">
        <v>15619</v>
      </c>
      <c r="E38" s="17" t="s">
        <v>15619</v>
      </c>
      <c r="F38" s="14" t="s">
        <v>15620</v>
      </c>
      <c r="G38" s="14" t="s">
        <v>15621</v>
      </c>
      <c r="H38" s="14" t="s">
        <v>15622</v>
      </c>
      <c r="I38" s="19"/>
    </row>
    <row r="39" spans="1:9" s="8" customFormat="1" ht="25" customHeight="1" x14ac:dyDescent="0.25">
      <c r="A39" s="14" t="s">
        <v>15462</v>
      </c>
      <c r="B39" s="14" t="s">
        <v>50</v>
      </c>
      <c r="C39" s="14" t="s">
        <v>1805</v>
      </c>
      <c r="D39" s="15" t="s">
        <v>15623</v>
      </c>
      <c r="E39" s="17" t="s">
        <v>15624</v>
      </c>
      <c r="F39" s="14" t="s">
        <v>4808</v>
      </c>
      <c r="G39" s="14" t="s">
        <v>15625</v>
      </c>
      <c r="H39" s="14" t="s">
        <v>15626</v>
      </c>
      <c r="I39" s="19"/>
    </row>
    <row r="40" spans="1:9" s="8" customFormat="1" ht="25" customHeight="1" x14ac:dyDescent="0.25">
      <c r="A40" s="14" t="s">
        <v>15462</v>
      </c>
      <c r="B40" s="14" t="s">
        <v>50</v>
      </c>
      <c r="C40" s="14" t="s">
        <v>1805</v>
      </c>
      <c r="D40" s="15" t="s">
        <v>15627</v>
      </c>
      <c r="E40" s="17" t="s">
        <v>15628</v>
      </c>
      <c r="F40" s="14" t="s">
        <v>15629</v>
      </c>
      <c r="G40" s="14" t="s">
        <v>15630</v>
      </c>
      <c r="H40" s="14" t="s">
        <v>15631</v>
      </c>
      <c r="I40" s="19"/>
    </row>
    <row r="41" spans="1:9" s="8" customFormat="1" ht="25" customHeight="1" x14ac:dyDescent="0.25">
      <c r="A41" s="14" t="s">
        <v>15462</v>
      </c>
      <c r="B41" s="14" t="s">
        <v>67</v>
      </c>
      <c r="C41" s="14" t="s">
        <v>433</v>
      </c>
      <c r="D41" s="14" t="s">
        <v>15632</v>
      </c>
      <c r="E41" s="17" t="s">
        <v>15633</v>
      </c>
      <c r="F41" s="15" t="s">
        <v>15634</v>
      </c>
      <c r="G41" s="15" t="s">
        <v>15635</v>
      </c>
      <c r="H41" s="14" t="s">
        <v>15636</v>
      </c>
      <c r="I41" s="19"/>
    </row>
    <row r="42" spans="1:9" s="8" customFormat="1" ht="25" customHeight="1" x14ac:dyDescent="0.25">
      <c r="A42" s="14" t="s">
        <v>15462</v>
      </c>
      <c r="B42" s="14" t="s">
        <v>67</v>
      </c>
      <c r="C42" s="14" t="s">
        <v>433</v>
      </c>
      <c r="D42" s="14" t="s">
        <v>15637</v>
      </c>
      <c r="E42" s="17" t="s">
        <v>15637</v>
      </c>
      <c r="F42" s="15" t="s">
        <v>15638</v>
      </c>
      <c r="G42" s="15" t="s">
        <v>15639</v>
      </c>
      <c r="H42" s="14" t="s">
        <v>15640</v>
      </c>
      <c r="I42" s="19"/>
    </row>
    <row r="43" spans="1:9" s="8" customFormat="1" ht="25" customHeight="1" x14ac:dyDescent="0.25">
      <c r="A43" s="14" t="s">
        <v>15462</v>
      </c>
      <c r="B43" s="14" t="s">
        <v>67</v>
      </c>
      <c r="C43" s="14" t="s">
        <v>433</v>
      </c>
      <c r="D43" s="14" t="s">
        <v>15641</v>
      </c>
      <c r="E43" s="17" t="s">
        <v>15642</v>
      </c>
      <c r="F43" s="15" t="s">
        <v>15643</v>
      </c>
      <c r="G43" s="15" t="s">
        <v>15644</v>
      </c>
      <c r="H43" s="14" t="s">
        <v>15645</v>
      </c>
      <c r="I43" s="19"/>
    </row>
    <row r="44" spans="1:9" s="8" customFormat="1" ht="25" customHeight="1" x14ac:dyDescent="0.25">
      <c r="A44" s="14" t="s">
        <v>15462</v>
      </c>
      <c r="B44" s="14" t="s">
        <v>67</v>
      </c>
      <c r="C44" s="14" t="s">
        <v>433</v>
      </c>
      <c r="D44" s="14" t="s">
        <v>15646</v>
      </c>
      <c r="E44" s="17" t="s">
        <v>15647</v>
      </c>
      <c r="F44" s="14" t="s">
        <v>15648</v>
      </c>
      <c r="G44" s="14" t="s">
        <v>15649</v>
      </c>
      <c r="H44" s="14" t="s">
        <v>15650</v>
      </c>
      <c r="I44" s="19"/>
    </row>
    <row r="45" spans="1:9" s="8" customFormat="1" ht="25" customHeight="1" x14ac:dyDescent="0.25">
      <c r="A45" s="14" t="s">
        <v>15462</v>
      </c>
      <c r="B45" s="14" t="s">
        <v>67</v>
      </c>
      <c r="C45" s="14" t="s">
        <v>433</v>
      </c>
      <c r="D45" s="14" t="s">
        <v>15651</v>
      </c>
      <c r="E45" s="17" t="s">
        <v>15652</v>
      </c>
      <c r="F45" s="15" t="s">
        <v>15653</v>
      </c>
      <c r="G45" s="15" t="s">
        <v>15654</v>
      </c>
      <c r="H45" s="14" t="s">
        <v>15655</v>
      </c>
      <c r="I45" s="19"/>
    </row>
    <row r="46" spans="1:9" s="8" customFormat="1" ht="25" customHeight="1" x14ac:dyDescent="0.25">
      <c r="A46" s="14" t="s">
        <v>15462</v>
      </c>
      <c r="B46" s="14" t="s">
        <v>67</v>
      </c>
      <c r="C46" s="14" t="s">
        <v>433</v>
      </c>
      <c r="D46" s="14" t="s">
        <v>15656</v>
      </c>
      <c r="E46" s="17" t="s">
        <v>15657</v>
      </c>
      <c r="F46" s="14" t="s">
        <v>2969</v>
      </c>
      <c r="G46" s="14" t="s">
        <v>15658</v>
      </c>
      <c r="H46" s="14" t="s">
        <v>15659</v>
      </c>
      <c r="I46" s="19"/>
    </row>
    <row r="47" spans="1:9" s="8" customFormat="1" ht="25" customHeight="1" x14ac:dyDescent="0.25">
      <c r="A47" s="14" t="s">
        <v>15462</v>
      </c>
      <c r="B47" s="14" t="s">
        <v>67</v>
      </c>
      <c r="C47" s="14" t="s">
        <v>433</v>
      </c>
      <c r="D47" s="14" t="s">
        <v>15660</v>
      </c>
      <c r="E47" s="16" t="s">
        <v>15661</v>
      </c>
      <c r="F47" s="15" t="s">
        <v>15662</v>
      </c>
      <c r="G47" s="15" t="s">
        <v>15663</v>
      </c>
      <c r="H47" s="14" t="s">
        <v>15664</v>
      </c>
    </row>
    <row r="48" spans="1:9" s="8" customFormat="1" ht="25" customHeight="1" x14ac:dyDescent="0.25">
      <c r="A48" s="14" t="s">
        <v>15462</v>
      </c>
      <c r="B48" s="14" t="s">
        <v>67</v>
      </c>
      <c r="C48" s="14" t="s">
        <v>956</v>
      </c>
      <c r="D48" s="14" t="s">
        <v>15665</v>
      </c>
      <c r="E48" s="16" t="s">
        <v>15666</v>
      </c>
      <c r="F48" s="15" t="s">
        <v>15667</v>
      </c>
      <c r="G48" s="15" t="s">
        <v>15668</v>
      </c>
      <c r="H48" s="14" t="s">
        <v>15669</v>
      </c>
    </row>
    <row r="49" spans="1:8" s="8" customFormat="1" ht="25" customHeight="1" x14ac:dyDescent="0.25">
      <c r="A49" s="14" t="s">
        <v>15462</v>
      </c>
      <c r="B49" s="14" t="s">
        <v>67</v>
      </c>
      <c r="C49" s="14" t="s">
        <v>956</v>
      </c>
      <c r="D49" s="14" t="s">
        <v>15670</v>
      </c>
      <c r="E49" s="16" t="s">
        <v>15671</v>
      </c>
      <c r="F49" s="15" t="s">
        <v>15672</v>
      </c>
      <c r="G49" s="15" t="s">
        <v>15673</v>
      </c>
      <c r="H49" s="14" t="s">
        <v>15674</v>
      </c>
    </row>
    <row r="50" spans="1:8" s="8" customFormat="1" ht="25" customHeight="1" x14ac:dyDescent="0.25">
      <c r="A50" s="14" t="s">
        <v>15462</v>
      </c>
      <c r="B50" s="14" t="s">
        <v>67</v>
      </c>
      <c r="C50" s="14" t="s">
        <v>956</v>
      </c>
      <c r="D50" s="14" t="s">
        <v>15675</v>
      </c>
      <c r="E50" s="17" t="s">
        <v>15676</v>
      </c>
      <c r="F50" s="14" t="s">
        <v>15677</v>
      </c>
      <c r="G50" s="14" t="s">
        <v>15678</v>
      </c>
      <c r="H50" s="14" t="s">
        <v>15679</v>
      </c>
    </row>
    <row r="51" spans="1:8" s="8" customFormat="1" ht="25" customHeight="1" x14ac:dyDescent="0.25">
      <c r="A51" s="14" t="s">
        <v>15462</v>
      </c>
      <c r="B51" s="14" t="s">
        <v>67</v>
      </c>
      <c r="C51" s="14" t="s">
        <v>956</v>
      </c>
      <c r="D51" s="14" t="s">
        <v>13793</v>
      </c>
      <c r="E51" s="17" t="s">
        <v>15680</v>
      </c>
      <c r="F51" s="14" t="s">
        <v>15681</v>
      </c>
      <c r="G51" s="14" t="s">
        <v>15682</v>
      </c>
      <c r="H51" s="14" t="s">
        <v>15683</v>
      </c>
    </row>
    <row r="52" spans="1:8" s="8" customFormat="1" ht="25" customHeight="1" x14ac:dyDescent="0.25">
      <c r="A52" s="14" t="s">
        <v>15462</v>
      </c>
      <c r="B52" s="14" t="s">
        <v>67</v>
      </c>
      <c r="C52" s="14" t="s">
        <v>956</v>
      </c>
      <c r="D52" s="14" t="s">
        <v>13526</v>
      </c>
      <c r="E52" s="17" t="s">
        <v>15684</v>
      </c>
      <c r="F52" s="14" t="s">
        <v>13527</v>
      </c>
      <c r="G52" s="14" t="s">
        <v>15685</v>
      </c>
      <c r="H52" s="14" t="s">
        <v>15686</v>
      </c>
    </row>
    <row r="53" spans="1:8" s="8" customFormat="1" ht="25" customHeight="1" x14ac:dyDescent="0.25">
      <c r="A53" s="14" t="s">
        <v>15462</v>
      </c>
      <c r="B53" s="14" t="s">
        <v>67</v>
      </c>
      <c r="C53" s="14" t="s">
        <v>956</v>
      </c>
      <c r="D53" s="14" t="s">
        <v>15687</v>
      </c>
      <c r="E53" s="17" t="s">
        <v>15688</v>
      </c>
      <c r="F53" s="14" t="s">
        <v>15689</v>
      </c>
      <c r="G53" s="14" t="s">
        <v>15690</v>
      </c>
      <c r="H53" s="14" t="s">
        <v>15691</v>
      </c>
    </row>
    <row r="54" spans="1:8" s="8" customFormat="1" ht="25" customHeight="1" x14ac:dyDescent="0.25">
      <c r="A54" s="14" t="s">
        <v>15462</v>
      </c>
      <c r="B54" s="14" t="s">
        <v>67</v>
      </c>
      <c r="C54" s="14" t="s">
        <v>956</v>
      </c>
      <c r="D54" s="14" t="s">
        <v>15692</v>
      </c>
      <c r="E54" s="17" t="s">
        <v>15693</v>
      </c>
      <c r="F54" s="14" t="s">
        <v>15694</v>
      </c>
      <c r="G54" s="14" t="s">
        <v>15695</v>
      </c>
      <c r="H54" s="14" t="s">
        <v>15696</v>
      </c>
    </row>
    <row r="55" spans="1:8" s="8" customFormat="1" ht="25" customHeight="1" x14ac:dyDescent="0.25">
      <c r="A55" s="14" t="s">
        <v>15462</v>
      </c>
      <c r="B55" s="14" t="s">
        <v>67</v>
      </c>
      <c r="C55" s="14" t="s">
        <v>956</v>
      </c>
      <c r="D55" s="14" t="s">
        <v>15697</v>
      </c>
      <c r="E55" s="17" t="s">
        <v>15698</v>
      </c>
      <c r="F55" s="14" t="s">
        <v>15699</v>
      </c>
      <c r="G55" s="14" t="s">
        <v>15700</v>
      </c>
      <c r="H55" s="14" t="s">
        <v>15701</v>
      </c>
    </row>
    <row r="56" spans="1:8" s="8" customFormat="1" ht="25" customHeight="1" x14ac:dyDescent="0.25">
      <c r="A56" s="14" t="s">
        <v>15462</v>
      </c>
      <c r="B56" s="14" t="s">
        <v>67</v>
      </c>
      <c r="C56" s="14" t="s">
        <v>956</v>
      </c>
      <c r="D56" s="14" t="s">
        <v>15702</v>
      </c>
      <c r="E56" s="17" t="s">
        <v>15703</v>
      </c>
      <c r="F56" s="14" t="s">
        <v>15704</v>
      </c>
      <c r="G56" s="14" t="s">
        <v>15705</v>
      </c>
      <c r="H56" s="14" t="s">
        <v>15706</v>
      </c>
    </row>
    <row r="57" spans="1:8" s="8" customFormat="1" ht="25" customHeight="1" x14ac:dyDescent="0.25">
      <c r="A57" s="14" t="s">
        <v>15462</v>
      </c>
      <c r="B57" s="14" t="s">
        <v>67</v>
      </c>
      <c r="C57" s="14" t="s">
        <v>956</v>
      </c>
      <c r="D57" s="14" t="s">
        <v>15656</v>
      </c>
      <c r="E57" s="17" t="s">
        <v>15707</v>
      </c>
      <c r="F57" s="14" t="s">
        <v>2969</v>
      </c>
      <c r="G57" s="14" t="s">
        <v>15708</v>
      </c>
      <c r="H57" s="14" t="s">
        <v>15709</v>
      </c>
    </row>
    <row r="58" spans="1:8" s="8" customFormat="1" ht="25" customHeight="1" x14ac:dyDescent="0.25">
      <c r="A58" s="14" t="s">
        <v>15462</v>
      </c>
      <c r="B58" s="14" t="s">
        <v>67</v>
      </c>
      <c r="C58" s="14" t="s">
        <v>956</v>
      </c>
      <c r="D58" s="14" t="s">
        <v>15710</v>
      </c>
      <c r="E58" s="17" t="s">
        <v>15711</v>
      </c>
      <c r="F58" s="14" t="s">
        <v>15712</v>
      </c>
      <c r="G58" s="14" t="s">
        <v>15713</v>
      </c>
      <c r="H58" s="14" t="s">
        <v>15714</v>
      </c>
    </row>
    <row r="59" spans="1:8" s="8" customFormat="1" ht="25" customHeight="1" x14ac:dyDescent="0.25">
      <c r="A59" s="14" t="s">
        <v>15462</v>
      </c>
      <c r="B59" s="14" t="s">
        <v>67</v>
      </c>
      <c r="C59" s="14" t="s">
        <v>1805</v>
      </c>
      <c r="D59" s="14" t="s">
        <v>15715</v>
      </c>
      <c r="E59" s="17" t="s">
        <v>15716</v>
      </c>
      <c r="F59" s="14" t="s">
        <v>15717</v>
      </c>
      <c r="G59" s="14" t="s">
        <v>15718</v>
      </c>
      <c r="H59" s="14" t="s">
        <v>15719</v>
      </c>
    </row>
    <row r="60" spans="1:8" s="8" customFormat="1" ht="25" customHeight="1" x14ac:dyDescent="0.25">
      <c r="A60" s="14" t="s">
        <v>15462</v>
      </c>
      <c r="B60" s="14" t="s">
        <v>67</v>
      </c>
      <c r="C60" s="14" t="s">
        <v>1805</v>
      </c>
      <c r="D60" s="14" t="s">
        <v>15660</v>
      </c>
      <c r="E60" s="17" t="s">
        <v>15720</v>
      </c>
      <c r="F60" s="14" t="s">
        <v>15662</v>
      </c>
      <c r="G60" s="14" t="s">
        <v>15721</v>
      </c>
      <c r="H60" s="14" t="s">
        <v>15722</v>
      </c>
    </row>
    <row r="61" spans="1:8" s="8" customFormat="1" ht="25" customHeight="1" x14ac:dyDescent="0.25">
      <c r="A61" s="14" t="s">
        <v>15462</v>
      </c>
      <c r="B61" s="14" t="s">
        <v>67</v>
      </c>
      <c r="C61" s="14" t="s">
        <v>1805</v>
      </c>
      <c r="D61" s="14" t="s">
        <v>15723</v>
      </c>
      <c r="E61" s="17" t="s">
        <v>15723</v>
      </c>
      <c r="F61" s="14" t="s">
        <v>15724</v>
      </c>
      <c r="G61" s="14" t="s">
        <v>15725</v>
      </c>
      <c r="H61" s="14" t="s">
        <v>15726</v>
      </c>
    </row>
    <row r="62" spans="1:8" s="8" customFormat="1" ht="25" customHeight="1" x14ac:dyDescent="0.25">
      <c r="A62" s="14" t="s">
        <v>15462</v>
      </c>
      <c r="B62" s="14" t="s">
        <v>67</v>
      </c>
      <c r="C62" s="14" t="s">
        <v>1805</v>
      </c>
      <c r="D62" s="14" t="s">
        <v>15641</v>
      </c>
      <c r="E62" s="17" t="s">
        <v>15727</v>
      </c>
      <c r="F62" s="14" t="s">
        <v>15728</v>
      </c>
      <c r="G62" s="14" t="s">
        <v>15729</v>
      </c>
      <c r="H62" s="14" t="s">
        <v>15730</v>
      </c>
    </row>
    <row r="63" spans="1:8" s="8" customFormat="1" ht="25" customHeight="1" x14ac:dyDescent="0.25">
      <c r="A63" s="14" t="s">
        <v>15462</v>
      </c>
      <c r="B63" s="14" t="s">
        <v>67</v>
      </c>
      <c r="C63" s="14" t="s">
        <v>1805</v>
      </c>
      <c r="D63" s="14" t="s">
        <v>15651</v>
      </c>
      <c r="E63" s="17" t="s">
        <v>15731</v>
      </c>
      <c r="F63" s="14" t="s">
        <v>15732</v>
      </c>
      <c r="G63" s="14" t="s">
        <v>15733</v>
      </c>
      <c r="H63" s="14" t="s">
        <v>15734</v>
      </c>
    </row>
    <row r="64" spans="1:8" s="8" customFormat="1" ht="25" customHeight="1" x14ac:dyDescent="0.25">
      <c r="A64" s="14" t="s">
        <v>15462</v>
      </c>
      <c r="B64" s="14" t="s">
        <v>67</v>
      </c>
      <c r="C64" s="14" t="s">
        <v>1805</v>
      </c>
      <c r="D64" s="14" t="s">
        <v>15665</v>
      </c>
      <c r="E64" s="17" t="s">
        <v>15735</v>
      </c>
      <c r="F64" s="14" t="s">
        <v>15736</v>
      </c>
      <c r="G64" s="14" t="s">
        <v>15737</v>
      </c>
      <c r="H64" s="14" t="s">
        <v>15738</v>
      </c>
    </row>
    <row r="65" spans="1:9" s="8" customFormat="1" ht="25" customHeight="1" x14ac:dyDescent="0.25">
      <c r="A65" s="14" t="s">
        <v>15462</v>
      </c>
      <c r="B65" s="14" t="s">
        <v>67</v>
      </c>
      <c r="C65" s="14" t="s">
        <v>1805</v>
      </c>
      <c r="D65" s="14" t="s">
        <v>15739</v>
      </c>
      <c r="E65" s="17" t="s">
        <v>15739</v>
      </c>
      <c r="F65" s="14" t="s">
        <v>15740</v>
      </c>
      <c r="G65" s="14" t="s">
        <v>15741</v>
      </c>
      <c r="H65" s="14" t="s">
        <v>15742</v>
      </c>
    </row>
    <row r="66" spans="1:9" s="8" customFormat="1" ht="25" customHeight="1" x14ac:dyDescent="0.25">
      <c r="A66" s="14" t="s">
        <v>15462</v>
      </c>
      <c r="B66" s="14" t="s">
        <v>67</v>
      </c>
      <c r="C66" s="14" t="s">
        <v>1805</v>
      </c>
      <c r="D66" s="14" t="s">
        <v>15743</v>
      </c>
      <c r="E66" s="17" t="s">
        <v>15744</v>
      </c>
      <c r="F66" s="14" t="s">
        <v>15745</v>
      </c>
      <c r="G66" s="14" t="s">
        <v>15746</v>
      </c>
      <c r="H66" s="14" t="s">
        <v>15747</v>
      </c>
    </row>
    <row r="67" spans="1:9" s="8" customFormat="1" ht="25" customHeight="1" x14ac:dyDescent="0.25">
      <c r="A67" s="14" t="s">
        <v>15462</v>
      </c>
      <c r="B67" s="14" t="s">
        <v>67</v>
      </c>
      <c r="C67" s="14" t="s">
        <v>1805</v>
      </c>
      <c r="D67" s="14" t="s">
        <v>15748</v>
      </c>
      <c r="E67" s="17" t="s">
        <v>15748</v>
      </c>
      <c r="F67" s="14" t="s">
        <v>15749</v>
      </c>
      <c r="G67" s="14" t="s">
        <v>15750</v>
      </c>
      <c r="H67" s="14" t="s">
        <v>15751</v>
      </c>
    </row>
    <row r="68" spans="1:9" s="8" customFormat="1" ht="25" customHeight="1" x14ac:dyDescent="0.25">
      <c r="A68" s="14" t="s">
        <v>15462</v>
      </c>
      <c r="B68" s="14" t="s">
        <v>67</v>
      </c>
      <c r="C68" s="14" t="s">
        <v>1805</v>
      </c>
      <c r="D68" s="14" t="s">
        <v>15697</v>
      </c>
      <c r="E68" s="17" t="s">
        <v>15752</v>
      </c>
      <c r="F68" s="14" t="s">
        <v>15753</v>
      </c>
      <c r="G68" s="14" t="s">
        <v>15754</v>
      </c>
      <c r="H68" s="14" t="s">
        <v>15755</v>
      </c>
    </row>
    <row r="69" spans="1:9" s="8" customFormat="1" ht="25" customHeight="1" x14ac:dyDescent="0.25">
      <c r="A69" s="14" t="s">
        <v>15462</v>
      </c>
      <c r="B69" s="14" t="s">
        <v>67</v>
      </c>
      <c r="C69" s="14" t="s">
        <v>1805</v>
      </c>
      <c r="D69" s="14" t="s">
        <v>15756</v>
      </c>
      <c r="E69" s="17" t="s">
        <v>15757</v>
      </c>
      <c r="F69" s="14" t="s">
        <v>15758</v>
      </c>
      <c r="G69" s="14" t="s">
        <v>15759</v>
      </c>
      <c r="H69" s="14" t="s">
        <v>15760</v>
      </c>
    </row>
    <row r="70" spans="1:9" s="8" customFormat="1" ht="25" customHeight="1" x14ac:dyDescent="0.25">
      <c r="A70" s="14" t="s">
        <v>15462</v>
      </c>
      <c r="B70" s="14" t="s">
        <v>67</v>
      </c>
      <c r="C70" s="14" t="s">
        <v>1805</v>
      </c>
      <c r="D70" s="14" t="s">
        <v>15675</v>
      </c>
      <c r="E70" s="17" t="s">
        <v>15761</v>
      </c>
      <c r="F70" s="14" t="s">
        <v>15762</v>
      </c>
      <c r="G70" s="14" t="s">
        <v>15763</v>
      </c>
      <c r="H70" s="14" t="s">
        <v>15764</v>
      </c>
    </row>
    <row r="71" spans="1:9" s="8" customFormat="1" ht="25" customHeight="1" x14ac:dyDescent="0.25">
      <c r="A71" s="14" t="s">
        <v>15462</v>
      </c>
      <c r="B71" s="14" t="s">
        <v>67</v>
      </c>
      <c r="C71" s="14" t="s">
        <v>1805</v>
      </c>
      <c r="D71" s="14" t="s">
        <v>15670</v>
      </c>
      <c r="E71" s="17" t="s">
        <v>15765</v>
      </c>
      <c r="F71" s="14" t="s">
        <v>15766</v>
      </c>
      <c r="G71" s="14" t="s">
        <v>15767</v>
      </c>
      <c r="H71" s="14" t="s">
        <v>15768</v>
      </c>
    </row>
    <row r="72" spans="1:9" s="8" customFormat="1" ht="25" customHeight="1" x14ac:dyDescent="0.25">
      <c r="A72" s="14" t="s">
        <v>15462</v>
      </c>
      <c r="B72" s="14" t="s">
        <v>67</v>
      </c>
      <c r="C72" s="14" t="s">
        <v>1805</v>
      </c>
      <c r="D72" s="14" t="s">
        <v>15743</v>
      </c>
      <c r="E72" s="17" t="s">
        <v>15769</v>
      </c>
      <c r="F72" s="14" t="s">
        <v>15745</v>
      </c>
      <c r="G72" s="14" t="s">
        <v>15770</v>
      </c>
      <c r="H72" s="14" t="s">
        <v>15771</v>
      </c>
    </row>
    <row r="73" spans="1:9" s="8" customFormat="1" ht="25" customHeight="1" x14ac:dyDescent="0.25">
      <c r="A73" s="14" t="s">
        <v>15462</v>
      </c>
      <c r="B73" s="14" t="s">
        <v>67</v>
      </c>
      <c r="C73" s="14" t="s">
        <v>1805</v>
      </c>
      <c r="D73" s="14" t="s">
        <v>15772</v>
      </c>
      <c r="E73" s="17" t="s">
        <v>15772</v>
      </c>
      <c r="F73" s="14" t="s">
        <v>15773</v>
      </c>
      <c r="G73" s="14" t="s">
        <v>15774</v>
      </c>
      <c r="H73" s="14" t="s">
        <v>15775</v>
      </c>
    </row>
    <row r="74" spans="1:9" s="8" customFormat="1" ht="25" customHeight="1" x14ac:dyDescent="0.25">
      <c r="A74" s="14" t="s">
        <v>15462</v>
      </c>
      <c r="B74" s="14" t="s">
        <v>67</v>
      </c>
      <c r="C74" s="14" t="s">
        <v>1805</v>
      </c>
      <c r="D74" s="14" t="s">
        <v>15623</v>
      </c>
      <c r="E74" s="17" t="s">
        <v>15776</v>
      </c>
      <c r="F74" s="14" t="s">
        <v>15777</v>
      </c>
      <c r="G74" s="14" t="s">
        <v>15778</v>
      </c>
      <c r="H74" s="14" t="s">
        <v>15779</v>
      </c>
    </row>
    <row r="75" spans="1:9" s="8" customFormat="1" ht="25" customHeight="1" x14ac:dyDescent="0.25">
      <c r="A75" s="14" t="s">
        <v>15462</v>
      </c>
      <c r="B75" s="14" t="s">
        <v>67</v>
      </c>
      <c r="C75" s="14" t="s">
        <v>1805</v>
      </c>
      <c r="D75" s="14" t="s">
        <v>15780</v>
      </c>
      <c r="E75" s="17" t="s">
        <v>15781</v>
      </c>
      <c r="F75" s="14" t="s">
        <v>15782</v>
      </c>
      <c r="G75" s="14" t="s">
        <v>15783</v>
      </c>
      <c r="H75" s="14" t="s">
        <v>15784</v>
      </c>
    </row>
    <row r="76" spans="1:9" s="8" customFormat="1" ht="25" customHeight="1" x14ac:dyDescent="0.25">
      <c r="A76" s="14" t="s">
        <v>15462</v>
      </c>
      <c r="B76" s="14" t="s">
        <v>67</v>
      </c>
      <c r="C76" s="14" t="s">
        <v>1805</v>
      </c>
      <c r="D76" s="14" t="s">
        <v>15619</v>
      </c>
      <c r="E76" s="17" t="s">
        <v>15785</v>
      </c>
      <c r="F76" s="14" t="s">
        <v>15786</v>
      </c>
      <c r="G76" s="14" t="s">
        <v>15787</v>
      </c>
      <c r="H76" s="14" t="s">
        <v>15788</v>
      </c>
    </row>
    <row r="77" spans="1:9" s="8" customFormat="1" ht="25" customHeight="1" x14ac:dyDescent="0.25">
      <c r="A77" s="14" t="s">
        <v>15462</v>
      </c>
      <c r="B77" s="14" t="s">
        <v>67</v>
      </c>
      <c r="C77" s="14" t="s">
        <v>1805</v>
      </c>
      <c r="D77" s="14" t="s">
        <v>15780</v>
      </c>
      <c r="E77" s="17" t="s">
        <v>15789</v>
      </c>
      <c r="F77" s="14" t="s">
        <v>15790</v>
      </c>
      <c r="G77" s="14" t="s">
        <v>15791</v>
      </c>
      <c r="H77" s="14" t="s">
        <v>15792</v>
      </c>
    </row>
    <row r="78" spans="1:9" s="8" customFormat="1" ht="25" customHeight="1" x14ac:dyDescent="0.25">
      <c r="A78" s="14" t="s">
        <v>15462</v>
      </c>
      <c r="B78" s="14" t="s">
        <v>67</v>
      </c>
      <c r="C78" s="14" t="s">
        <v>1805</v>
      </c>
      <c r="D78" s="14" t="s">
        <v>15793</v>
      </c>
      <c r="E78" s="17" t="s">
        <v>15793</v>
      </c>
      <c r="F78" s="14" t="s">
        <v>15794</v>
      </c>
      <c r="G78" s="14" t="s">
        <v>15795</v>
      </c>
      <c r="H78" s="14" t="s">
        <v>15796</v>
      </c>
    </row>
    <row r="79" spans="1:9" s="8" customFormat="1" ht="25" customHeight="1" x14ac:dyDescent="0.25">
      <c r="A79" s="14" t="s">
        <v>15462</v>
      </c>
      <c r="B79" s="14" t="s">
        <v>4312</v>
      </c>
      <c r="C79" s="14" t="s">
        <v>433</v>
      </c>
      <c r="D79" s="14" t="s">
        <v>15797</v>
      </c>
      <c r="E79" s="16" t="s">
        <v>15798</v>
      </c>
      <c r="F79" s="14" t="s">
        <v>15799</v>
      </c>
      <c r="G79" s="15" t="s">
        <v>15800</v>
      </c>
      <c r="H79" s="14" t="s">
        <v>15801</v>
      </c>
      <c r="I79" s="19"/>
    </row>
    <row r="80" spans="1:9" s="8" customFormat="1" ht="25" customHeight="1" x14ac:dyDescent="0.25">
      <c r="A80" s="14" t="s">
        <v>15462</v>
      </c>
      <c r="B80" s="14" t="s">
        <v>4312</v>
      </c>
      <c r="C80" s="14" t="s">
        <v>433</v>
      </c>
      <c r="D80" s="14" t="s">
        <v>14247</v>
      </c>
      <c r="E80" s="16" t="s">
        <v>15802</v>
      </c>
      <c r="F80" s="14" t="s">
        <v>15803</v>
      </c>
      <c r="G80" s="15" t="s">
        <v>15804</v>
      </c>
      <c r="H80" s="14" t="s">
        <v>15805</v>
      </c>
    </row>
    <row r="81" spans="1:8" s="8" customFormat="1" ht="25" customHeight="1" x14ac:dyDescent="0.25">
      <c r="A81" s="14" t="s">
        <v>15462</v>
      </c>
      <c r="B81" s="14" t="s">
        <v>4312</v>
      </c>
      <c r="C81" s="14" t="s">
        <v>433</v>
      </c>
      <c r="D81" s="14" t="s">
        <v>8322</v>
      </c>
      <c r="E81" s="16" t="s">
        <v>15806</v>
      </c>
      <c r="F81" s="14" t="s">
        <v>15807</v>
      </c>
      <c r="G81" s="15" t="s">
        <v>15808</v>
      </c>
      <c r="H81" s="14" t="s">
        <v>15809</v>
      </c>
    </row>
    <row r="82" spans="1:8" s="8" customFormat="1" ht="25" customHeight="1" x14ac:dyDescent="0.25">
      <c r="A82" s="14" t="s">
        <v>15462</v>
      </c>
      <c r="B82" s="14" t="s">
        <v>4312</v>
      </c>
      <c r="C82" s="14" t="s">
        <v>433</v>
      </c>
      <c r="D82" s="14" t="s">
        <v>14247</v>
      </c>
      <c r="E82" s="17" t="s">
        <v>15810</v>
      </c>
      <c r="F82" s="14" t="s">
        <v>15803</v>
      </c>
      <c r="G82" s="15" t="s">
        <v>15811</v>
      </c>
      <c r="H82" s="14" t="s">
        <v>15812</v>
      </c>
    </row>
    <row r="83" spans="1:8" s="8" customFormat="1" ht="25" customHeight="1" x14ac:dyDescent="0.25">
      <c r="A83" s="14" t="s">
        <v>15462</v>
      </c>
      <c r="B83" s="14" t="s">
        <v>4312</v>
      </c>
      <c r="C83" s="14" t="s">
        <v>433</v>
      </c>
      <c r="D83" s="15" t="s">
        <v>15813</v>
      </c>
      <c r="E83" s="16" t="s">
        <v>15814</v>
      </c>
      <c r="F83" s="14" t="s">
        <v>15815</v>
      </c>
      <c r="G83" s="15" t="s">
        <v>15816</v>
      </c>
      <c r="H83" s="14" t="s">
        <v>15817</v>
      </c>
    </row>
    <row r="84" spans="1:8" s="8" customFormat="1" ht="25" customHeight="1" x14ac:dyDescent="0.25">
      <c r="A84" s="14" t="s">
        <v>15462</v>
      </c>
      <c r="B84" s="14" t="s">
        <v>4312</v>
      </c>
      <c r="C84" s="14" t="s">
        <v>433</v>
      </c>
      <c r="D84" s="15" t="s">
        <v>15818</v>
      </c>
      <c r="E84" s="16" t="s">
        <v>15819</v>
      </c>
      <c r="F84" s="14" t="s">
        <v>15820</v>
      </c>
      <c r="G84" s="15" t="s">
        <v>15821</v>
      </c>
      <c r="H84" s="14" t="s">
        <v>15822</v>
      </c>
    </row>
    <row r="85" spans="1:8" s="8" customFormat="1" ht="25" customHeight="1" x14ac:dyDescent="0.25">
      <c r="A85" s="14" t="s">
        <v>15462</v>
      </c>
      <c r="B85" s="14" t="s">
        <v>4312</v>
      </c>
      <c r="C85" s="14" t="s">
        <v>433</v>
      </c>
      <c r="D85" s="15" t="s">
        <v>14503</v>
      </c>
      <c r="E85" s="16" t="s">
        <v>15823</v>
      </c>
      <c r="F85" s="14"/>
      <c r="G85" s="15" t="s">
        <v>15824</v>
      </c>
      <c r="H85" s="20" t="s">
        <v>15529</v>
      </c>
    </row>
    <row r="86" spans="1:8" s="8" customFormat="1" ht="25" customHeight="1" x14ac:dyDescent="0.25">
      <c r="A86" s="14" t="s">
        <v>15462</v>
      </c>
      <c r="B86" s="14" t="s">
        <v>4312</v>
      </c>
      <c r="C86" s="14" t="s">
        <v>956</v>
      </c>
      <c r="D86" s="15" t="s">
        <v>14503</v>
      </c>
      <c r="E86" s="16" t="s">
        <v>15825</v>
      </c>
      <c r="F86" s="14" t="s">
        <v>15826</v>
      </c>
      <c r="G86" s="15" t="s">
        <v>15827</v>
      </c>
      <c r="H86" s="14" t="s">
        <v>15828</v>
      </c>
    </row>
    <row r="87" spans="1:8" s="8" customFormat="1" ht="25" customHeight="1" x14ac:dyDescent="0.25">
      <c r="A87" s="14" t="s">
        <v>15462</v>
      </c>
      <c r="B87" s="14" t="s">
        <v>4312</v>
      </c>
      <c r="C87" s="14" t="s">
        <v>956</v>
      </c>
      <c r="D87" s="14" t="s">
        <v>15829</v>
      </c>
      <c r="E87" s="17" t="s">
        <v>15829</v>
      </c>
      <c r="F87" s="14" t="s">
        <v>15830</v>
      </c>
      <c r="G87" s="15" t="s">
        <v>15831</v>
      </c>
      <c r="H87" s="14" t="s">
        <v>15832</v>
      </c>
    </row>
    <row r="88" spans="1:8" s="8" customFormat="1" ht="25" customHeight="1" x14ac:dyDescent="0.25">
      <c r="A88" s="14" t="s">
        <v>15462</v>
      </c>
      <c r="B88" s="14" t="s">
        <v>4312</v>
      </c>
      <c r="C88" s="14" t="s">
        <v>956</v>
      </c>
      <c r="D88" s="14" t="s">
        <v>15833</v>
      </c>
      <c r="E88" s="17" t="s">
        <v>15834</v>
      </c>
      <c r="F88" s="14" t="s">
        <v>15835</v>
      </c>
      <c r="G88" s="15" t="s">
        <v>15836</v>
      </c>
      <c r="H88" s="14" t="s">
        <v>15837</v>
      </c>
    </row>
    <row r="89" spans="1:8" s="8" customFormat="1" ht="25" customHeight="1" x14ac:dyDescent="0.25">
      <c r="A89" s="14" t="s">
        <v>15462</v>
      </c>
      <c r="B89" s="14" t="s">
        <v>4312</v>
      </c>
      <c r="C89" s="14" t="s">
        <v>956</v>
      </c>
      <c r="D89" s="14" t="s">
        <v>15838</v>
      </c>
      <c r="E89" s="17" t="s">
        <v>15839</v>
      </c>
      <c r="F89" s="14" t="s">
        <v>15840</v>
      </c>
      <c r="G89" s="15" t="s">
        <v>15841</v>
      </c>
      <c r="H89" s="14" t="s">
        <v>15842</v>
      </c>
    </row>
    <row r="90" spans="1:8" s="8" customFormat="1" ht="25" customHeight="1" x14ac:dyDescent="0.25">
      <c r="A90" s="14" t="s">
        <v>15462</v>
      </c>
      <c r="B90" s="14" t="s">
        <v>4312</v>
      </c>
      <c r="C90" s="14" t="s">
        <v>956</v>
      </c>
      <c r="D90" s="14" t="s">
        <v>15641</v>
      </c>
      <c r="E90" s="17" t="s">
        <v>15843</v>
      </c>
      <c r="F90" s="14" t="s">
        <v>15844</v>
      </c>
      <c r="G90" s="15" t="s">
        <v>15845</v>
      </c>
      <c r="H90" s="14" t="s">
        <v>15846</v>
      </c>
    </row>
    <row r="91" spans="1:8" s="8" customFormat="1" ht="25" customHeight="1" x14ac:dyDescent="0.25">
      <c r="A91" s="14" t="s">
        <v>15462</v>
      </c>
      <c r="B91" s="14" t="s">
        <v>4312</v>
      </c>
      <c r="C91" s="14" t="s">
        <v>956</v>
      </c>
      <c r="D91" s="14" t="s">
        <v>15847</v>
      </c>
      <c r="E91" s="17" t="s">
        <v>15848</v>
      </c>
      <c r="F91" s="14" t="s">
        <v>15849</v>
      </c>
      <c r="G91" s="15" t="s">
        <v>15850</v>
      </c>
      <c r="H91" s="14" t="s">
        <v>15851</v>
      </c>
    </row>
    <row r="92" spans="1:8" s="8" customFormat="1" ht="25" customHeight="1" x14ac:dyDescent="0.25">
      <c r="A92" s="14" t="s">
        <v>15462</v>
      </c>
      <c r="B92" s="14" t="s">
        <v>4312</v>
      </c>
      <c r="C92" s="14" t="s">
        <v>956</v>
      </c>
      <c r="D92" s="14" t="s">
        <v>6205</v>
      </c>
      <c r="E92" s="17" t="s">
        <v>15852</v>
      </c>
      <c r="F92" s="14" t="s">
        <v>15853</v>
      </c>
      <c r="G92" s="15" t="s">
        <v>15854</v>
      </c>
      <c r="H92" s="14" t="s">
        <v>15855</v>
      </c>
    </row>
    <row r="93" spans="1:8" s="8" customFormat="1" ht="25" customHeight="1" x14ac:dyDescent="0.25">
      <c r="A93" s="14" t="s">
        <v>15462</v>
      </c>
      <c r="B93" s="14" t="s">
        <v>4312</v>
      </c>
      <c r="C93" s="14" t="s">
        <v>956</v>
      </c>
      <c r="D93" s="14" t="s">
        <v>15856</v>
      </c>
      <c r="E93" s="17" t="s">
        <v>15857</v>
      </c>
      <c r="F93" s="14" t="s">
        <v>15858</v>
      </c>
      <c r="G93" s="15" t="s">
        <v>15859</v>
      </c>
      <c r="H93" s="14" t="s">
        <v>15860</v>
      </c>
    </row>
    <row r="94" spans="1:8" s="8" customFormat="1" ht="25" customHeight="1" x14ac:dyDescent="0.25">
      <c r="A94" s="14" t="s">
        <v>15462</v>
      </c>
      <c r="B94" s="14" t="s">
        <v>4312</v>
      </c>
      <c r="C94" s="14" t="s">
        <v>956</v>
      </c>
      <c r="D94" s="14" t="s">
        <v>15425</v>
      </c>
      <c r="E94" s="17" t="s">
        <v>15861</v>
      </c>
      <c r="F94" s="14" t="s">
        <v>15433</v>
      </c>
      <c r="G94" s="15" t="s">
        <v>15862</v>
      </c>
      <c r="H94" s="14" t="s">
        <v>15863</v>
      </c>
    </row>
    <row r="95" spans="1:8" s="8" customFormat="1" ht="25" customHeight="1" x14ac:dyDescent="0.25">
      <c r="A95" s="14" t="s">
        <v>15462</v>
      </c>
      <c r="B95" s="14" t="s">
        <v>4312</v>
      </c>
      <c r="C95" s="14" t="s">
        <v>956</v>
      </c>
      <c r="D95" s="14" t="s">
        <v>15641</v>
      </c>
      <c r="E95" s="17" t="s">
        <v>15864</v>
      </c>
      <c r="F95" s="14" t="s">
        <v>15865</v>
      </c>
      <c r="G95" s="15" t="s">
        <v>15866</v>
      </c>
      <c r="H95" s="14" t="s">
        <v>15867</v>
      </c>
    </row>
    <row r="96" spans="1:8" s="8" customFormat="1" ht="25" customHeight="1" x14ac:dyDescent="0.25">
      <c r="A96" s="14" t="s">
        <v>15462</v>
      </c>
      <c r="B96" s="14" t="s">
        <v>4312</v>
      </c>
      <c r="C96" s="14" t="s">
        <v>956</v>
      </c>
      <c r="D96" s="14" t="s">
        <v>15868</v>
      </c>
      <c r="E96" s="17" t="s">
        <v>15869</v>
      </c>
      <c r="F96" s="14" t="s">
        <v>15870</v>
      </c>
      <c r="G96" s="15" t="s">
        <v>15871</v>
      </c>
      <c r="H96" s="14" t="s">
        <v>15872</v>
      </c>
    </row>
    <row r="97" spans="1:8" s="8" customFormat="1" ht="25" customHeight="1" x14ac:dyDescent="0.25">
      <c r="A97" s="14" t="s">
        <v>15462</v>
      </c>
      <c r="B97" s="14" t="s">
        <v>4312</v>
      </c>
      <c r="C97" s="14" t="s">
        <v>1805</v>
      </c>
      <c r="D97" s="14" t="s">
        <v>15873</v>
      </c>
      <c r="E97" s="17" t="s">
        <v>15874</v>
      </c>
      <c r="F97" s="14" t="s">
        <v>15875</v>
      </c>
      <c r="G97" s="15" t="s">
        <v>15876</v>
      </c>
      <c r="H97" s="14" t="s">
        <v>15877</v>
      </c>
    </row>
    <row r="98" spans="1:8" s="8" customFormat="1" ht="25" customHeight="1" x14ac:dyDescent="0.25">
      <c r="A98" s="14" t="s">
        <v>15462</v>
      </c>
      <c r="B98" s="14" t="s">
        <v>4312</v>
      </c>
      <c r="C98" s="14" t="s">
        <v>1805</v>
      </c>
      <c r="D98" s="14" t="s">
        <v>15856</v>
      </c>
      <c r="E98" s="17" t="s">
        <v>15878</v>
      </c>
      <c r="F98" s="14" t="s">
        <v>15879</v>
      </c>
      <c r="G98" s="15" t="s">
        <v>15880</v>
      </c>
      <c r="H98" s="14" t="s">
        <v>15881</v>
      </c>
    </row>
    <row r="99" spans="1:8" s="8" customFormat="1" ht="25" customHeight="1" x14ac:dyDescent="0.25">
      <c r="A99" s="14" t="s">
        <v>15462</v>
      </c>
      <c r="B99" s="14" t="s">
        <v>4312</v>
      </c>
      <c r="C99" s="14" t="s">
        <v>1805</v>
      </c>
      <c r="D99" s="14" t="s">
        <v>15882</v>
      </c>
      <c r="E99" s="17" t="s">
        <v>15883</v>
      </c>
      <c r="F99" s="14" t="s">
        <v>15884</v>
      </c>
      <c r="G99" s="15" t="s">
        <v>15885</v>
      </c>
      <c r="H99" s="14" t="s">
        <v>15886</v>
      </c>
    </row>
    <row r="100" spans="1:8" s="8" customFormat="1" ht="25" customHeight="1" x14ac:dyDescent="0.25">
      <c r="A100" s="14" t="s">
        <v>15462</v>
      </c>
      <c r="B100" s="14" t="s">
        <v>4312</v>
      </c>
      <c r="C100" s="14" t="s">
        <v>1805</v>
      </c>
      <c r="D100" s="14" t="s">
        <v>15882</v>
      </c>
      <c r="E100" s="17" t="s">
        <v>15887</v>
      </c>
      <c r="F100" s="14" t="s">
        <v>15888</v>
      </c>
      <c r="G100" s="15" t="s">
        <v>15889</v>
      </c>
      <c r="H100" s="14" t="s">
        <v>15890</v>
      </c>
    </row>
    <row r="101" spans="1:8" s="8" customFormat="1" ht="25" customHeight="1" x14ac:dyDescent="0.25">
      <c r="A101" s="14" t="s">
        <v>15462</v>
      </c>
      <c r="B101" s="14" t="s">
        <v>4312</v>
      </c>
      <c r="C101" s="14" t="s">
        <v>1805</v>
      </c>
      <c r="D101" s="14" t="s">
        <v>15891</v>
      </c>
      <c r="E101" s="17" t="s">
        <v>15892</v>
      </c>
      <c r="F101" s="14" t="s">
        <v>15893</v>
      </c>
      <c r="G101" s="15" t="s">
        <v>15894</v>
      </c>
      <c r="H101" s="14" t="s">
        <v>15895</v>
      </c>
    </row>
    <row r="102" spans="1:8" s="8" customFormat="1" ht="25" customHeight="1" x14ac:dyDescent="0.25">
      <c r="A102" s="14" t="s">
        <v>15462</v>
      </c>
      <c r="B102" s="14" t="s">
        <v>4312</v>
      </c>
      <c r="C102" s="14" t="s">
        <v>1805</v>
      </c>
      <c r="D102" s="14" t="s">
        <v>15868</v>
      </c>
      <c r="E102" s="17" t="s">
        <v>15896</v>
      </c>
      <c r="F102" s="14" t="s">
        <v>15870</v>
      </c>
      <c r="G102" s="15" t="s">
        <v>15897</v>
      </c>
      <c r="H102" s="14" t="s">
        <v>15898</v>
      </c>
    </row>
    <row r="103" spans="1:8" s="8" customFormat="1" ht="25" customHeight="1" x14ac:dyDescent="0.25">
      <c r="A103" s="14" t="s">
        <v>15462</v>
      </c>
      <c r="B103" s="14" t="s">
        <v>4312</v>
      </c>
      <c r="C103" s="14" t="s">
        <v>1805</v>
      </c>
      <c r="D103" s="14" t="s">
        <v>15891</v>
      </c>
      <c r="E103" s="17" t="s">
        <v>15899</v>
      </c>
      <c r="F103" s="14" t="s">
        <v>15893</v>
      </c>
      <c r="G103" s="15" t="s">
        <v>15900</v>
      </c>
      <c r="H103" s="14" t="s">
        <v>15901</v>
      </c>
    </row>
    <row r="104" spans="1:8" s="8" customFormat="1" ht="25" customHeight="1" x14ac:dyDescent="0.25">
      <c r="A104" s="14" t="s">
        <v>15462</v>
      </c>
      <c r="B104" s="14" t="s">
        <v>4312</v>
      </c>
      <c r="C104" s="14" t="s">
        <v>1805</v>
      </c>
      <c r="D104" s="14" t="s">
        <v>14503</v>
      </c>
      <c r="E104" s="17" t="s">
        <v>15902</v>
      </c>
      <c r="F104" s="14" t="s">
        <v>15903</v>
      </c>
      <c r="G104" s="15" t="s">
        <v>15904</v>
      </c>
      <c r="H104" s="14" t="s">
        <v>15905</v>
      </c>
    </row>
    <row r="105" spans="1:8" s="8" customFormat="1" ht="25" customHeight="1" x14ac:dyDescent="0.25">
      <c r="A105" s="14" t="s">
        <v>15462</v>
      </c>
      <c r="B105" s="14" t="s">
        <v>4312</v>
      </c>
      <c r="C105" s="14" t="s">
        <v>1805</v>
      </c>
      <c r="D105" s="14" t="s">
        <v>15797</v>
      </c>
      <c r="E105" s="17" t="s">
        <v>15906</v>
      </c>
      <c r="F105" s="14" t="s">
        <v>15907</v>
      </c>
      <c r="G105" s="15" t="s">
        <v>15908</v>
      </c>
      <c r="H105" s="14" t="s">
        <v>15909</v>
      </c>
    </row>
    <row r="106" spans="1:8" s="8" customFormat="1" ht="25" customHeight="1" x14ac:dyDescent="0.25">
      <c r="A106" s="14" t="s">
        <v>15462</v>
      </c>
      <c r="B106" s="14" t="s">
        <v>4312</v>
      </c>
      <c r="C106" s="14" t="s">
        <v>1805</v>
      </c>
      <c r="D106" s="14" t="s">
        <v>15910</v>
      </c>
      <c r="E106" s="17" t="s">
        <v>15910</v>
      </c>
      <c r="F106" s="14" t="s">
        <v>15911</v>
      </c>
      <c r="G106" s="15" t="s">
        <v>15912</v>
      </c>
      <c r="H106" s="14" t="s">
        <v>15913</v>
      </c>
    </row>
    <row r="107" spans="1:8" s="8" customFormat="1" ht="25" customHeight="1" x14ac:dyDescent="0.25">
      <c r="A107" s="14" t="s">
        <v>15462</v>
      </c>
      <c r="B107" s="14" t="s">
        <v>4312</v>
      </c>
      <c r="C107" s="14" t="s">
        <v>1805</v>
      </c>
      <c r="D107" s="14" t="s">
        <v>6205</v>
      </c>
      <c r="E107" s="17" t="s">
        <v>15914</v>
      </c>
      <c r="F107" s="14" t="s">
        <v>15915</v>
      </c>
      <c r="G107" s="15" t="s">
        <v>15916</v>
      </c>
      <c r="H107" s="14" t="s">
        <v>15917</v>
      </c>
    </row>
    <row r="108" spans="1:8" s="8" customFormat="1" ht="25" customHeight="1" x14ac:dyDescent="0.25">
      <c r="A108" s="14" t="s">
        <v>15462</v>
      </c>
      <c r="B108" s="14" t="s">
        <v>4312</v>
      </c>
      <c r="C108" s="14" t="s">
        <v>1805</v>
      </c>
      <c r="D108" s="14" t="s">
        <v>15847</v>
      </c>
      <c r="E108" s="17" t="s">
        <v>15918</v>
      </c>
      <c r="F108" s="14" t="s">
        <v>15849</v>
      </c>
      <c r="G108" s="15" t="s">
        <v>15919</v>
      </c>
      <c r="H108" s="14" t="s">
        <v>15920</v>
      </c>
    </row>
    <row r="109" spans="1:8" s="8" customFormat="1" ht="25" customHeight="1" x14ac:dyDescent="0.25">
      <c r="A109" s="14" t="s">
        <v>15462</v>
      </c>
      <c r="B109" s="14" t="s">
        <v>4312</v>
      </c>
      <c r="C109" s="14" t="s">
        <v>1805</v>
      </c>
      <c r="D109" s="14" t="s">
        <v>14114</v>
      </c>
      <c r="E109" s="17" t="s">
        <v>15921</v>
      </c>
      <c r="F109" s="14" t="s">
        <v>15922</v>
      </c>
      <c r="G109" s="15" t="s">
        <v>15923</v>
      </c>
      <c r="H109" s="14" t="s">
        <v>15924</v>
      </c>
    </row>
    <row r="110" spans="1:8" s="8" customFormat="1" ht="25" customHeight="1" x14ac:dyDescent="0.25">
      <c r="A110" s="14" t="s">
        <v>15462</v>
      </c>
      <c r="B110" s="14" t="s">
        <v>4312</v>
      </c>
      <c r="C110" s="14" t="s">
        <v>1805</v>
      </c>
      <c r="D110" s="14" t="s">
        <v>6695</v>
      </c>
      <c r="E110" s="17" t="s">
        <v>15925</v>
      </c>
      <c r="F110" s="14" t="s">
        <v>15926</v>
      </c>
      <c r="G110" s="15" t="s">
        <v>15927</v>
      </c>
      <c r="H110" s="14" t="s">
        <v>15928</v>
      </c>
    </row>
    <row r="111" spans="1:8" s="8" customFormat="1" ht="25" customHeight="1" x14ac:dyDescent="0.25">
      <c r="A111" s="14" t="s">
        <v>15462</v>
      </c>
      <c r="B111" s="14" t="s">
        <v>4312</v>
      </c>
      <c r="C111" s="14" t="s">
        <v>1805</v>
      </c>
      <c r="D111" s="14" t="s">
        <v>15425</v>
      </c>
      <c r="E111" s="17" t="s">
        <v>15929</v>
      </c>
      <c r="F111" s="14" t="s">
        <v>15930</v>
      </c>
      <c r="G111" s="15" t="s">
        <v>15931</v>
      </c>
      <c r="H111" s="14" t="s">
        <v>15932</v>
      </c>
    </row>
    <row r="112" spans="1:8" s="8" customFormat="1" ht="25" customHeight="1" x14ac:dyDescent="0.25">
      <c r="A112" s="14" t="s">
        <v>15462</v>
      </c>
      <c r="B112" s="14" t="s">
        <v>4312</v>
      </c>
      <c r="C112" s="14" t="s">
        <v>1805</v>
      </c>
      <c r="D112" s="14" t="s">
        <v>15847</v>
      </c>
      <c r="E112" s="17" t="s">
        <v>15933</v>
      </c>
      <c r="F112" s="14" t="s">
        <v>15934</v>
      </c>
      <c r="G112" s="15" t="s">
        <v>15935</v>
      </c>
      <c r="H112" s="14" t="s">
        <v>15936</v>
      </c>
    </row>
    <row r="113" spans="1:8" s="8" customFormat="1" ht="25" customHeight="1" x14ac:dyDescent="0.25">
      <c r="A113" s="14" t="s">
        <v>15462</v>
      </c>
      <c r="B113" s="14" t="s">
        <v>4312</v>
      </c>
      <c r="C113" s="14" t="s">
        <v>1805</v>
      </c>
      <c r="D113" s="14" t="s">
        <v>15425</v>
      </c>
      <c r="E113" s="17" t="s">
        <v>15937</v>
      </c>
      <c r="F113" s="14" t="s">
        <v>10722</v>
      </c>
      <c r="G113" s="15" t="s">
        <v>15938</v>
      </c>
      <c r="H113" s="14" t="s">
        <v>15939</v>
      </c>
    </row>
    <row r="114" spans="1:8" s="8" customFormat="1" ht="25" customHeight="1" x14ac:dyDescent="0.25">
      <c r="A114" s="14" t="s">
        <v>15462</v>
      </c>
      <c r="B114" s="14" t="s">
        <v>4312</v>
      </c>
      <c r="C114" s="14" t="s">
        <v>1805</v>
      </c>
      <c r="D114" s="14" t="s">
        <v>15847</v>
      </c>
      <c r="E114" s="17" t="s">
        <v>15940</v>
      </c>
      <c r="F114" s="14" t="s">
        <v>15941</v>
      </c>
      <c r="G114" s="15" t="s">
        <v>15942</v>
      </c>
      <c r="H114" s="14" t="s">
        <v>15943</v>
      </c>
    </row>
    <row r="115" spans="1:8" s="8" customFormat="1" ht="25" customHeight="1" x14ac:dyDescent="0.25">
      <c r="A115" s="14" t="s">
        <v>15462</v>
      </c>
      <c r="B115" s="14" t="s">
        <v>4312</v>
      </c>
      <c r="C115" s="14" t="s">
        <v>1805</v>
      </c>
      <c r="D115" s="14" t="s">
        <v>15847</v>
      </c>
      <c r="E115" s="17" t="s">
        <v>15944</v>
      </c>
      <c r="F115" s="14" t="s">
        <v>15934</v>
      </c>
      <c r="G115" s="15" t="s">
        <v>15945</v>
      </c>
      <c r="H115" s="14" t="s">
        <v>15946</v>
      </c>
    </row>
    <row r="116" spans="1:8" s="8" customFormat="1" ht="25" customHeight="1" x14ac:dyDescent="0.25">
      <c r="A116" s="14" t="s">
        <v>15462</v>
      </c>
      <c r="B116" s="14" t="s">
        <v>4312</v>
      </c>
      <c r="C116" s="14" t="s">
        <v>1805</v>
      </c>
      <c r="D116" s="14" t="s">
        <v>15619</v>
      </c>
      <c r="E116" s="17" t="s">
        <v>15947</v>
      </c>
      <c r="F116" s="14" t="s">
        <v>15948</v>
      </c>
      <c r="G116" s="14" t="s">
        <v>15949</v>
      </c>
      <c r="H116" s="14" t="s">
        <v>15950</v>
      </c>
    </row>
  </sheetData>
  <mergeCells count="1">
    <mergeCell ref="A1:H1"/>
  </mergeCells>
  <phoneticPr fontId="27" type="noConversion"/>
  <pageMargins left="0.75" right="0.75" top="1" bottom="1" header="0.5" footer="0.5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157"/>
  <sheetViews>
    <sheetView topLeftCell="A211" workbookViewId="0">
      <selection activeCell="D161" sqref="D161"/>
    </sheetView>
  </sheetViews>
  <sheetFormatPr defaultColWidth="9" defaultRowHeight="25" customHeight="1" x14ac:dyDescent="0.25"/>
  <cols>
    <col min="1" max="1" width="16.453125" style="2" customWidth="1"/>
    <col min="2" max="2" width="11.6328125" style="2" customWidth="1"/>
    <col min="3" max="3" width="12" style="2" customWidth="1"/>
    <col min="4" max="4" width="28.7265625" style="2" customWidth="1"/>
    <col min="5" max="5" width="18.7265625" style="2" customWidth="1"/>
    <col min="6" max="6" width="31.81640625" style="2" customWidth="1"/>
    <col min="7" max="7" width="39.6328125" style="2" customWidth="1"/>
    <col min="8" max="8" width="15.6328125" style="3" customWidth="1"/>
    <col min="9" max="16384" width="9" style="3"/>
  </cols>
  <sheetData>
    <row r="1" spans="1:7" ht="25" customHeight="1" x14ac:dyDescent="0.25">
      <c r="A1" s="121" t="s">
        <v>15951</v>
      </c>
      <c r="B1" s="121"/>
      <c r="C1" s="121"/>
      <c r="D1" s="121"/>
      <c r="E1" s="121"/>
      <c r="F1" s="121"/>
      <c r="G1" s="121"/>
    </row>
    <row r="2" spans="1:7" ht="25" customHeight="1" x14ac:dyDescent="0.25">
      <c r="A2" s="122" t="s">
        <v>15952</v>
      </c>
      <c r="B2" s="122"/>
      <c r="C2" s="122"/>
      <c r="D2" s="122"/>
      <c r="E2" s="122"/>
      <c r="F2" s="122"/>
      <c r="G2" s="122"/>
    </row>
    <row r="3" spans="1:7" s="1" customFormat="1" ht="25" customHeight="1" x14ac:dyDescent="0.25">
      <c r="A3" s="4" t="s">
        <v>15953</v>
      </c>
      <c r="B3" s="4" t="s">
        <v>171</v>
      </c>
      <c r="C3" s="4" t="s">
        <v>2</v>
      </c>
      <c r="D3" s="4" t="s">
        <v>173</v>
      </c>
      <c r="E3" s="4" t="s">
        <v>174</v>
      </c>
      <c r="F3" s="4" t="s">
        <v>175</v>
      </c>
      <c r="G3" s="4" t="s">
        <v>6256</v>
      </c>
    </row>
    <row r="4" spans="1:7" ht="25" customHeight="1" x14ac:dyDescent="0.25">
      <c r="A4" s="5" t="s">
        <v>15954</v>
      </c>
      <c r="B4" s="5" t="s">
        <v>50</v>
      </c>
      <c r="C4" s="5" t="s">
        <v>6972</v>
      </c>
      <c r="D4" s="5" t="s">
        <v>15955</v>
      </c>
      <c r="E4" s="5" t="s">
        <v>15956</v>
      </c>
      <c r="F4" s="5" t="s">
        <v>15957</v>
      </c>
      <c r="G4" s="5" t="s">
        <v>15958</v>
      </c>
    </row>
    <row r="5" spans="1:7" ht="25" customHeight="1" x14ac:dyDescent="0.25">
      <c r="A5" s="5" t="s">
        <v>15954</v>
      </c>
      <c r="B5" s="5" t="s">
        <v>50</v>
      </c>
      <c r="C5" s="5" t="s">
        <v>6978</v>
      </c>
      <c r="D5" s="5" t="s">
        <v>15959</v>
      </c>
      <c r="E5" s="5" t="s">
        <v>15960</v>
      </c>
      <c r="F5" s="5" t="s">
        <v>15961</v>
      </c>
      <c r="G5" s="5" t="s">
        <v>15962</v>
      </c>
    </row>
    <row r="6" spans="1:7" ht="25" customHeight="1" x14ac:dyDescent="0.25">
      <c r="A6" s="5" t="s">
        <v>15954</v>
      </c>
      <c r="B6" s="5" t="s">
        <v>50</v>
      </c>
      <c r="C6" s="5" t="s">
        <v>6984</v>
      </c>
      <c r="D6" s="5" t="s">
        <v>15963</v>
      </c>
      <c r="E6" s="5" t="s">
        <v>15964</v>
      </c>
      <c r="F6" s="5" t="s">
        <v>15965</v>
      </c>
      <c r="G6" s="5" t="s">
        <v>15966</v>
      </c>
    </row>
    <row r="7" spans="1:7" ht="25" customHeight="1" x14ac:dyDescent="0.25">
      <c r="A7" s="5" t="s">
        <v>15954</v>
      </c>
      <c r="B7" s="5" t="s">
        <v>50</v>
      </c>
      <c r="C7" s="5" t="s">
        <v>433</v>
      </c>
      <c r="D7" s="5" t="s">
        <v>15967</v>
      </c>
      <c r="E7" s="5" t="s">
        <v>15968</v>
      </c>
      <c r="F7" s="5" t="s">
        <v>15969</v>
      </c>
      <c r="G7" s="5" t="s">
        <v>15970</v>
      </c>
    </row>
    <row r="8" spans="1:7" ht="25" customHeight="1" x14ac:dyDescent="0.25">
      <c r="A8" s="5" t="s">
        <v>15954</v>
      </c>
      <c r="B8" s="5" t="s">
        <v>50</v>
      </c>
      <c r="C8" s="5" t="s">
        <v>433</v>
      </c>
      <c r="D8" s="5" t="s">
        <v>15971</v>
      </c>
      <c r="E8" s="5" t="s">
        <v>15972</v>
      </c>
      <c r="F8" s="5" t="s">
        <v>15973</v>
      </c>
      <c r="G8" s="5" t="s">
        <v>15974</v>
      </c>
    </row>
    <row r="9" spans="1:7" ht="25" customHeight="1" x14ac:dyDescent="0.25">
      <c r="A9" s="5" t="s">
        <v>15954</v>
      </c>
      <c r="B9" s="5" t="s">
        <v>50</v>
      </c>
      <c r="C9" s="5" t="s">
        <v>433</v>
      </c>
      <c r="D9" s="5" t="s">
        <v>15975</v>
      </c>
      <c r="E9" s="5" t="s">
        <v>15976</v>
      </c>
      <c r="F9" s="5" t="s">
        <v>15977</v>
      </c>
      <c r="G9" s="5" t="s">
        <v>15978</v>
      </c>
    </row>
    <row r="10" spans="1:7" ht="25" customHeight="1" x14ac:dyDescent="0.25">
      <c r="A10" s="5" t="s">
        <v>15954</v>
      </c>
      <c r="B10" s="5" t="s">
        <v>50</v>
      </c>
      <c r="C10" s="5" t="s">
        <v>433</v>
      </c>
      <c r="D10" s="5" t="s">
        <v>15979</v>
      </c>
      <c r="E10" s="5" t="s">
        <v>15980</v>
      </c>
      <c r="F10" s="5" t="s">
        <v>15981</v>
      </c>
      <c r="G10" s="5" t="s">
        <v>15982</v>
      </c>
    </row>
    <row r="11" spans="1:7" ht="25" customHeight="1" x14ac:dyDescent="0.25">
      <c r="A11" s="5" t="s">
        <v>15954</v>
      </c>
      <c r="B11" s="5" t="s">
        <v>50</v>
      </c>
      <c r="C11" s="5" t="s">
        <v>433</v>
      </c>
      <c r="D11" s="5" t="s">
        <v>15983</v>
      </c>
      <c r="E11" s="5" t="s">
        <v>15984</v>
      </c>
      <c r="F11" s="5" t="s">
        <v>15985</v>
      </c>
      <c r="G11" s="5" t="s">
        <v>15986</v>
      </c>
    </row>
    <row r="12" spans="1:7" ht="25" customHeight="1" x14ac:dyDescent="0.25">
      <c r="A12" s="5" t="s">
        <v>15954</v>
      </c>
      <c r="B12" s="5" t="s">
        <v>50</v>
      </c>
      <c r="C12" s="5" t="s">
        <v>956</v>
      </c>
      <c r="D12" s="5" t="s">
        <v>15987</v>
      </c>
      <c r="E12" s="5" t="s">
        <v>15988</v>
      </c>
      <c r="F12" s="5" t="s">
        <v>15989</v>
      </c>
      <c r="G12" s="5" t="s">
        <v>15990</v>
      </c>
    </row>
    <row r="13" spans="1:7" ht="25" customHeight="1" x14ac:dyDescent="0.25">
      <c r="A13" s="5" t="s">
        <v>15954</v>
      </c>
      <c r="B13" s="5" t="s">
        <v>50</v>
      </c>
      <c r="C13" s="5" t="s">
        <v>956</v>
      </c>
      <c r="D13" s="5" t="s">
        <v>15991</v>
      </c>
      <c r="E13" s="5" t="s">
        <v>15992</v>
      </c>
      <c r="F13" s="5" t="s">
        <v>15993</v>
      </c>
      <c r="G13" s="5" t="s">
        <v>15994</v>
      </c>
    </row>
    <row r="14" spans="1:7" ht="25" customHeight="1" x14ac:dyDescent="0.25">
      <c r="A14" s="5" t="s">
        <v>15954</v>
      </c>
      <c r="B14" s="5" t="s">
        <v>50</v>
      </c>
      <c r="C14" s="5" t="s">
        <v>956</v>
      </c>
      <c r="D14" s="5" t="s">
        <v>15995</v>
      </c>
      <c r="E14" s="5" t="s">
        <v>15996</v>
      </c>
      <c r="F14" s="5" t="s">
        <v>15997</v>
      </c>
      <c r="G14" s="5" t="s">
        <v>15998</v>
      </c>
    </row>
    <row r="15" spans="1:7" ht="25" customHeight="1" x14ac:dyDescent="0.25">
      <c r="A15" s="5" t="s">
        <v>15954</v>
      </c>
      <c r="B15" s="5" t="s">
        <v>50</v>
      </c>
      <c r="C15" s="5" t="s">
        <v>956</v>
      </c>
      <c r="D15" s="5" t="s">
        <v>15999</v>
      </c>
      <c r="E15" s="5" t="s">
        <v>16000</v>
      </c>
      <c r="F15" s="5" t="s">
        <v>16001</v>
      </c>
      <c r="G15" s="5" t="s">
        <v>16002</v>
      </c>
    </row>
    <row r="16" spans="1:7" ht="25" customHeight="1" x14ac:dyDescent="0.25">
      <c r="A16" s="5" t="s">
        <v>15954</v>
      </c>
      <c r="B16" s="5" t="s">
        <v>50</v>
      </c>
      <c r="C16" s="5" t="s">
        <v>956</v>
      </c>
      <c r="D16" s="5" t="s">
        <v>16003</v>
      </c>
      <c r="E16" s="5" t="s">
        <v>16004</v>
      </c>
      <c r="F16" s="5" t="s">
        <v>16005</v>
      </c>
      <c r="G16" s="5" t="s">
        <v>16006</v>
      </c>
    </row>
    <row r="17" spans="1:7" ht="25" customHeight="1" x14ac:dyDescent="0.25">
      <c r="A17" s="5" t="s">
        <v>15954</v>
      </c>
      <c r="B17" s="5" t="s">
        <v>50</v>
      </c>
      <c r="C17" s="5" t="s">
        <v>956</v>
      </c>
      <c r="D17" s="5" t="s">
        <v>16007</v>
      </c>
      <c r="E17" s="5" t="s">
        <v>15980</v>
      </c>
      <c r="F17" s="5" t="s">
        <v>16008</v>
      </c>
      <c r="G17" s="5" t="s">
        <v>16009</v>
      </c>
    </row>
    <row r="18" spans="1:7" ht="25" customHeight="1" x14ac:dyDescent="0.25">
      <c r="A18" s="5" t="s">
        <v>15954</v>
      </c>
      <c r="B18" s="5" t="s">
        <v>50</v>
      </c>
      <c r="C18" s="5" t="s">
        <v>956</v>
      </c>
      <c r="D18" s="5" t="s">
        <v>16010</v>
      </c>
      <c r="E18" s="5" t="s">
        <v>16011</v>
      </c>
      <c r="F18" s="5" t="s">
        <v>16012</v>
      </c>
      <c r="G18" s="5" t="s">
        <v>16013</v>
      </c>
    </row>
    <row r="19" spans="1:7" ht="25" customHeight="1" x14ac:dyDescent="0.25">
      <c r="A19" s="5" t="s">
        <v>15954</v>
      </c>
      <c r="B19" s="5" t="s">
        <v>50</v>
      </c>
      <c r="C19" s="5" t="s">
        <v>956</v>
      </c>
      <c r="D19" s="5" t="s">
        <v>16014</v>
      </c>
      <c r="E19" s="5" t="s">
        <v>16015</v>
      </c>
      <c r="F19" s="5" t="s">
        <v>16016</v>
      </c>
      <c r="G19" s="5" t="s">
        <v>16017</v>
      </c>
    </row>
    <row r="20" spans="1:7" ht="25" customHeight="1" x14ac:dyDescent="0.25">
      <c r="A20" s="5" t="s">
        <v>15954</v>
      </c>
      <c r="B20" s="5" t="s">
        <v>50</v>
      </c>
      <c r="C20" s="5" t="s">
        <v>956</v>
      </c>
      <c r="D20" s="5" t="s">
        <v>16018</v>
      </c>
      <c r="E20" s="5" t="s">
        <v>15370</v>
      </c>
      <c r="F20" s="5" t="s">
        <v>16019</v>
      </c>
      <c r="G20" s="5" t="s">
        <v>16020</v>
      </c>
    </row>
    <row r="21" spans="1:7" ht="25" customHeight="1" x14ac:dyDescent="0.25">
      <c r="A21" s="5" t="s">
        <v>15954</v>
      </c>
      <c r="B21" s="5" t="s">
        <v>50</v>
      </c>
      <c r="C21" s="5" t="s">
        <v>956</v>
      </c>
      <c r="D21" s="5" t="s">
        <v>16021</v>
      </c>
      <c r="E21" s="5" t="s">
        <v>16022</v>
      </c>
      <c r="F21" s="5" t="s">
        <v>16023</v>
      </c>
      <c r="G21" s="5" t="s">
        <v>16024</v>
      </c>
    </row>
    <row r="22" spans="1:7" ht="25" customHeight="1" x14ac:dyDescent="0.25">
      <c r="A22" s="5" t="s">
        <v>15954</v>
      </c>
      <c r="B22" s="5" t="s">
        <v>50</v>
      </c>
      <c r="C22" s="5" t="s">
        <v>956</v>
      </c>
      <c r="D22" s="5" t="s">
        <v>16025</v>
      </c>
      <c r="E22" s="5" t="s">
        <v>16026</v>
      </c>
      <c r="F22" s="5" t="s">
        <v>16027</v>
      </c>
      <c r="G22" s="5" t="s">
        <v>16028</v>
      </c>
    </row>
    <row r="23" spans="1:7" ht="25" customHeight="1" x14ac:dyDescent="0.25">
      <c r="A23" s="5" t="s">
        <v>15954</v>
      </c>
      <c r="B23" s="5" t="s">
        <v>50</v>
      </c>
      <c r="C23" s="5" t="s">
        <v>956</v>
      </c>
      <c r="D23" s="5" t="s">
        <v>16029</v>
      </c>
      <c r="E23" s="5" t="s">
        <v>16030</v>
      </c>
      <c r="F23" s="5" t="s">
        <v>16031</v>
      </c>
      <c r="G23" s="5" t="s">
        <v>16032</v>
      </c>
    </row>
    <row r="24" spans="1:7" ht="25" customHeight="1" x14ac:dyDescent="0.25">
      <c r="A24" s="5" t="s">
        <v>15954</v>
      </c>
      <c r="B24" s="5" t="s">
        <v>50</v>
      </c>
      <c r="C24" s="5" t="s">
        <v>956</v>
      </c>
      <c r="D24" s="5" t="s">
        <v>16033</v>
      </c>
      <c r="E24" s="5" t="s">
        <v>16034</v>
      </c>
      <c r="F24" s="5" t="s">
        <v>16035</v>
      </c>
      <c r="G24" s="5" t="s">
        <v>16036</v>
      </c>
    </row>
    <row r="25" spans="1:7" ht="25" customHeight="1" x14ac:dyDescent="0.25">
      <c r="A25" s="5" t="s">
        <v>15954</v>
      </c>
      <c r="B25" s="5" t="s">
        <v>50</v>
      </c>
      <c r="C25" s="5" t="s">
        <v>1805</v>
      </c>
      <c r="D25" s="5" t="s">
        <v>16037</v>
      </c>
      <c r="E25" s="5" t="s">
        <v>16038</v>
      </c>
      <c r="F25" s="5" t="s">
        <v>16039</v>
      </c>
      <c r="G25" s="5" t="s">
        <v>16040</v>
      </c>
    </row>
    <row r="26" spans="1:7" ht="25" customHeight="1" x14ac:dyDescent="0.25">
      <c r="A26" s="5" t="s">
        <v>15954</v>
      </c>
      <c r="B26" s="5" t="s">
        <v>50</v>
      </c>
      <c r="C26" s="5" t="s">
        <v>1805</v>
      </c>
      <c r="D26" s="5" t="s">
        <v>16041</v>
      </c>
      <c r="E26" s="5" t="s">
        <v>16042</v>
      </c>
      <c r="F26" s="5" t="s">
        <v>16043</v>
      </c>
      <c r="G26" s="5" t="s">
        <v>16044</v>
      </c>
    </row>
    <row r="27" spans="1:7" ht="25" customHeight="1" x14ac:dyDescent="0.25">
      <c r="A27" s="5" t="s">
        <v>15954</v>
      </c>
      <c r="B27" s="5" t="s">
        <v>50</v>
      </c>
      <c r="C27" s="5" t="s">
        <v>1805</v>
      </c>
      <c r="D27" s="5" t="s">
        <v>16045</v>
      </c>
      <c r="E27" s="5" t="s">
        <v>16046</v>
      </c>
      <c r="F27" s="5" t="s">
        <v>16047</v>
      </c>
      <c r="G27" s="5" t="s">
        <v>16048</v>
      </c>
    </row>
    <row r="28" spans="1:7" ht="25" customHeight="1" x14ac:dyDescent="0.25">
      <c r="A28" s="5" t="s">
        <v>15954</v>
      </c>
      <c r="B28" s="5" t="s">
        <v>50</v>
      </c>
      <c r="C28" s="5" t="s">
        <v>1805</v>
      </c>
      <c r="D28" s="5" t="s">
        <v>16049</v>
      </c>
      <c r="E28" s="5" t="s">
        <v>16050</v>
      </c>
      <c r="F28" s="5" t="s">
        <v>16051</v>
      </c>
      <c r="G28" s="5" t="s">
        <v>16052</v>
      </c>
    </row>
    <row r="29" spans="1:7" ht="25" customHeight="1" x14ac:dyDescent="0.25">
      <c r="A29" s="5" t="s">
        <v>15954</v>
      </c>
      <c r="B29" s="5" t="s">
        <v>50</v>
      </c>
      <c r="C29" s="5" t="s">
        <v>1805</v>
      </c>
      <c r="D29" s="5" t="s">
        <v>16053</v>
      </c>
      <c r="E29" s="5" t="s">
        <v>16054</v>
      </c>
      <c r="F29" s="5" t="s">
        <v>16055</v>
      </c>
      <c r="G29" s="5" t="s">
        <v>16056</v>
      </c>
    </row>
    <row r="30" spans="1:7" ht="25" customHeight="1" x14ac:dyDescent="0.25">
      <c r="A30" s="5" t="s">
        <v>15954</v>
      </c>
      <c r="B30" s="5" t="s">
        <v>50</v>
      </c>
      <c r="C30" s="5" t="s">
        <v>1805</v>
      </c>
      <c r="D30" s="5" t="s">
        <v>16057</v>
      </c>
      <c r="E30" s="5" t="s">
        <v>16058</v>
      </c>
      <c r="F30" s="5" t="s">
        <v>16059</v>
      </c>
      <c r="G30" s="5" t="s">
        <v>16060</v>
      </c>
    </row>
    <row r="31" spans="1:7" ht="25" customHeight="1" x14ac:dyDescent="0.25">
      <c r="A31" s="5" t="s">
        <v>15954</v>
      </c>
      <c r="B31" s="5" t="s">
        <v>50</v>
      </c>
      <c r="C31" s="5" t="s">
        <v>1805</v>
      </c>
      <c r="D31" s="5" t="s">
        <v>16061</v>
      </c>
      <c r="E31" s="5" t="s">
        <v>16062</v>
      </c>
      <c r="F31" s="5" t="s">
        <v>16063</v>
      </c>
      <c r="G31" s="5" t="s">
        <v>16064</v>
      </c>
    </row>
    <row r="32" spans="1:7" ht="25" customHeight="1" x14ac:dyDescent="0.25">
      <c r="A32" s="5" t="s">
        <v>15954</v>
      </c>
      <c r="B32" s="5" t="s">
        <v>50</v>
      </c>
      <c r="C32" s="5" t="s">
        <v>1805</v>
      </c>
      <c r="D32" s="5" t="s">
        <v>16065</v>
      </c>
      <c r="E32" s="5" t="s">
        <v>16004</v>
      </c>
      <c r="F32" s="5" t="s">
        <v>16066</v>
      </c>
      <c r="G32" s="5" t="s">
        <v>16067</v>
      </c>
    </row>
    <row r="33" spans="1:7" ht="25" customHeight="1" x14ac:dyDescent="0.25">
      <c r="A33" s="5" t="s">
        <v>15954</v>
      </c>
      <c r="B33" s="5" t="s">
        <v>50</v>
      </c>
      <c r="C33" s="5" t="s">
        <v>1805</v>
      </c>
      <c r="D33" s="5" t="s">
        <v>16068</v>
      </c>
      <c r="E33" s="5" t="s">
        <v>15968</v>
      </c>
      <c r="F33" s="5" t="s">
        <v>16069</v>
      </c>
      <c r="G33" s="5" t="s">
        <v>16070</v>
      </c>
    </row>
    <row r="34" spans="1:7" ht="25" customHeight="1" x14ac:dyDescent="0.25">
      <c r="A34" s="5" t="s">
        <v>15954</v>
      </c>
      <c r="B34" s="5" t="s">
        <v>50</v>
      </c>
      <c r="C34" s="5" t="s">
        <v>1805</v>
      </c>
      <c r="D34" s="5" t="s">
        <v>16071</v>
      </c>
      <c r="E34" s="5" t="s">
        <v>15370</v>
      </c>
      <c r="F34" s="5" t="s">
        <v>16072</v>
      </c>
      <c r="G34" s="5" t="s">
        <v>16073</v>
      </c>
    </row>
    <row r="35" spans="1:7" ht="25" customHeight="1" x14ac:dyDescent="0.25">
      <c r="A35" s="5" t="s">
        <v>15954</v>
      </c>
      <c r="B35" s="5" t="s">
        <v>50</v>
      </c>
      <c r="C35" s="5" t="s">
        <v>1805</v>
      </c>
      <c r="D35" s="5" t="s">
        <v>16074</v>
      </c>
      <c r="E35" s="5" t="s">
        <v>16075</v>
      </c>
      <c r="F35" s="5" t="s">
        <v>16076</v>
      </c>
      <c r="G35" s="5" t="s">
        <v>16077</v>
      </c>
    </row>
    <row r="36" spans="1:7" ht="25" customHeight="1" x14ac:dyDescent="0.25">
      <c r="A36" s="5" t="s">
        <v>15954</v>
      </c>
      <c r="B36" s="5" t="s">
        <v>50</v>
      </c>
      <c r="C36" s="5" t="s">
        <v>1805</v>
      </c>
      <c r="D36" s="5" t="s">
        <v>16078</v>
      </c>
      <c r="E36" s="5" t="s">
        <v>16079</v>
      </c>
      <c r="F36" s="5" t="s">
        <v>16080</v>
      </c>
      <c r="G36" s="5" t="s">
        <v>16081</v>
      </c>
    </row>
    <row r="37" spans="1:7" ht="25" customHeight="1" x14ac:dyDescent="0.25">
      <c r="A37" s="5" t="s">
        <v>15954</v>
      </c>
      <c r="B37" s="5" t="s">
        <v>50</v>
      </c>
      <c r="C37" s="5" t="s">
        <v>1805</v>
      </c>
      <c r="D37" s="5" t="s">
        <v>16082</v>
      </c>
      <c r="E37" s="5" t="s">
        <v>16083</v>
      </c>
      <c r="F37" s="5" t="s">
        <v>16084</v>
      </c>
      <c r="G37" s="5" t="s">
        <v>16085</v>
      </c>
    </row>
    <row r="38" spans="1:7" ht="25" customHeight="1" x14ac:dyDescent="0.25">
      <c r="A38" s="5" t="s">
        <v>15954</v>
      </c>
      <c r="B38" s="5" t="s">
        <v>50</v>
      </c>
      <c r="C38" s="5" t="s">
        <v>1805</v>
      </c>
      <c r="D38" s="5" t="s">
        <v>16086</v>
      </c>
      <c r="E38" s="5" t="s">
        <v>16075</v>
      </c>
      <c r="F38" s="5" t="s">
        <v>16087</v>
      </c>
      <c r="G38" s="5" t="s">
        <v>16088</v>
      </c>
    </row>
    <row r="39" spans="1:7" ht="25" customHeight="1" x14ac:dyDescent="0.25">
      <c r="A39" s="5" t="s">
        <v>15954</v>
      </c>
      <c r="B39" s="5" t="s">
        <v>50</v>
      </c>
      <c r="C39" s="5" t="s">
        <v>1805</v>
      </c>
      <c r="D39" s="5" t="s">
        <v>16089</v>
      </c>
      <c r="E39" s="5" t="s">
        <v>16079</v>
      </c>
      <c r="F39" s="5" t="s">
        <v>16090</v>
      </c>
      <c r="G39" s="5" t="s">
        <v>16091</v>
      </c>
    </row>
    <row r="40" spans="1:7" ht="25" customHeight="1" x14ac:dyDescent="0.25">
      <c r="A40" s="5" t="s">
        <v>15954</v>
      </c>
      <c r="B40" s="5" t="s">
        <v>50</v>
      </c>
      <c r="C40" s="5" t="s">
        <v>1805</v>
      </c>
      <c r="D40" s="5" t="s">
        <v>16092</v>
      </c>
      <c r="E40" s="5" t="s">
        <v>16093</v>
      </c>
      <c r="F40" s="5" t="s">
        <v>16094</v>
      </c>
      <c r="G40" s="5" t="s">
        <v>16095</v>
      </c>
    </row>
    <row r="41" spans="1:7" ht="25" customHeight="1" x14ac:dyDescent="0.25">
      <c r="A41" s="5" t="s">
        <v>15954</v>
      </c>
      <c r="B41" s="5" t="s">
        <v>50</v>
      </c>
      <c r="C41" s="5" t="s">
        <v>1805</v>
      </c>
      <c r="D41" s="5" t="s">
        <v>16096</v>
      </c>
      <c r="E41" s="5" t="s">
        <v>16097</v>
      </c>
      <c r="F41" s="5" t="s">
        <v>16098</v>
      </c>
      <c r="G41" s="5" t="s">
        <v>16099</v>
      </c>
    </row>
    <row r="42" spans="1:7" ht="25" customHeight="1" x14ac:dyDescent="0.25">
      <c r="A42" s="5" t="s">
        <v>15954</v>
      </c>
      <c r="B42" s="5" t="s">
        <v>50</v>
      </c>
      <c r="C42" s="5" t="s">
        <v>1805</v>
      </c>
      <c r="D42" s="5" t="s">
        <v>16100</v>
      </c>
      <c r="E42" s="5" t="s">
        <v>16101</v>
      </c>
      <c r="F42" s="5" t="s">
        <v>16102</v>
      </c>
      <c r="G42" s="5" t="s">
        <v>16103</v>
      </c>
    </row>
    <row r="43" spans="1:7" ht="25" customHeight="1" x14ac:dyDescent="0.25">
      <c r="A43" s="5" t="s">
        <v>15954</v>
      </c>
      <c r="B43" s="5" t="s">
        <v>50</v>
      </c>
      <c r="C43" s="5" t="s">
        <v>1805</v>
      </c>
      <c r="D43" s="5" t="s">
        <v>16104</v>
      </c>
      <c r="E43" s="5" t="s">
        <v>15992</v>
      </c>
      <c r="F43" s="5" t="s">
        <v>16105</v>
      </c>
      <c r="G43" s="5" t="s">
        <v>16106</v>
      </c>
    </row>
    <row r="44" spans="1:7" ht="25" customHeight="1" x14ac:dyDescent="0.25">
      <c r="A44" s="5" t="s">
        <v>15954</v>
      </c>
      <c r="B44" s="5" t="s">
        <v>50</v>
      </c>
      <c r="C44" s="5" t="s">
        <v>1805</v>
      </c>
      <c r="D44" s="5" t="s">
        <v>16107</v>
      </c>
      <c r="E44" s="5" t="s">
        <v>16108</v>
      </c>
      <c r="F44" s="5" t="s">
        <v>16109</v>
      </c>
      <c r="G44" s="5" t="s">
        <v>16110</v>
      </c>
    </row>
    <row r="45" spans="1:7" ht="25" customHeight="1" x14ac:dyDescent="0.25">
      <c r="A45" s="123" t="s">
        <v>16111</v>
      </c>
      <c r="B45" s="123"/>
      <c r="C45" s="123"/>
      <c r="D45" s="123"/>
      <c r="E45" s="123"/>
      <c r="F45" s="123"/>
      <c r="G45" s="123"/>
    </row>
    <row r="46" spans="1:7" ht="25" customHeight="1" x14ac:dyDescent="0.25">
      <c r="A46" s="5" t="s">
        <v>15953</v>
      </c>
      <c r="B46" s="5" t="s">
        <v>171</v>
      </c>
      <c r="C46" s="5" t="s">
        <v>2</v>
      </c>
      <c r="D46" s="5" t="s">
        <v>173</v>
      </c>
      <c r="E46" s="5" t="s">
        <v>174</v>
      </c>
      <c r="F46" s="5" t="s">
        <v>175</v>
      </c>
      <c r="G46" s="5" t="s">
        <v>6256</v>
      </c>
    </row>
    <row r="47" spans="1:7" ht="25" customHeight="1" x14ac:dyDescent="0.25">
      <c r="A47" s="5" t="s">
        <v>15954</v>
      </c>
      <c r="B47" s="5" t="s">
        <v>50</v>
      </c>
      <c r="C47" s="5" t="s">
        <v>6972</v>
      </c>
      <c r="D47" s="5" t="s">
        <v>16112</v>
      </c>
      <c r="E47" s="5" t="s">
        <v>16113</v>
      </c>
      <c r="F47" s="5" t="s">
        <v>16114</v>
      </c>
      <c r="G47" s="5" t="s">
        <v>16115</v>
      </c>
    </row>
    <row r="48" spans="1:7" ht="25" customHeight="1" x14ac:dyDescent="0.25">
      <c r="A48" s="5" t="s">
        <v>15954</v>
      </c>
      <c r="B48" s="5" t="s">
        <v>50</v>
      </c>
      <c r="C48" s="5" t="s">
        <v>6978</v>
      </c>
      <c r="D48" s="5" t="s">
        <v>16116</v>
      </c>
      <c r="E48" s="5" t="s">
        <v>16117</v>
      </c>
      <c r="F48" s="5" t="s">
        <v>16118</v>
      </c>
      <c r="G48" s="5" t="s">
        <v>16119</v>
      </c>
    </row>
    <row r="49" spans="1:7" ht="25" customHeight="1" x14ac:dyDescent="0.25">
      <c r="A49" s="5" t="s">
        <v>15954</v>
      </c>
      <c r="B49" s="5" t="s">
        <v>50</v>
      </c>
      <c r="C49" s="5" t="s">
        <v>6984</v>
      </c>
      <c r="D49" s="5" t="s">
        <v>16120</v>
      </c>
      <c r="E49" s="5" t="s">
        <v>16113</v>
      </c>
      <c r="F49" s="5" t="s">
        <v>16121</v>
      </c>
      <c r="G49" s="5" t="s">
        <v>16122</v>
      </c>
    </row>
    <row r="50" spans="1:7" ht="25" customHeight="1" x14ac:dyDescent="0.25">
      <c r="A50" s="5" t="s">
        <v>15954</v>
      </c>
      <c r="B50" s="5" t="s">
        <v>50</v>
      </c>
      <c r="C50" s="5" t="s">
        <v>433</v>
      </c>
      <c r="D50" s="5" t="s">
        <v>16123</v>
      </c>
      <c r="E50" s="5" t="s">
        <v>16124</v>
      </c>
      <c r="F50" s="5" t="s">
        <v>16125</v>
      </c>
      <c r="G50" s="5" t="s">
        <v>16126</v>
      </c>
    </row>
    <row r="51" spans="1:7" ht="25" customHeight="1" x14ac:dyDescent="0.25">
      <c r="A51" s="5" t="s">
        <v>15954</v>
      </c>
      <c r="B51" s="5" t="s">
        <v>50</v>
      </c>
      <c r="C51" s="5" t="s">
        <v>433</v>
      </c>
      <c r="D51" s="5" t="s">
        <v>16127</v>
      </c>
      <c r="E51" s="5" t="s">
        <v>16128</v>
      </c>
      <c r="F51" s="5" t="s">
        <v>16129</v>
      </c>
      <c r="G51" s="5" t="s">
        <v>16130</v>
      </c>
    </row>
    <row r="52" spans="1:7" ht="25" customHeight="1" x14ac:dyDescent="0.25">
      <c r="A52" s="5" t="s">
        <v>15954</v>
      </c>
      <c r="B52" s="5" t="s">
        <v>50</v>
      </c>
      <c r="C52" s="5" t="s">
        <v>433</v>
      </c>
      <c r="D52" s="5" t="s">
        <v>16131</v>
      </c>
      <c r="E52" s="5" t="s">
        <v>16117</v>
      </c>
      <c r="F52" s="5" t="s">
        <v>16132</v>
      </c>
      <c r="G52" s="5" t="s">
        <v>16133</v>
      </c>
    </row>
    <row r="53" spans="1:7" ht="25" customHeight="1" x14ac:dyDescent="0.25">
      <c r="A53" s="5" t="s">
        <v>15954</v>
      </c>
      <c r="B53" s="5" t="s">
        <v>50</v>
      </c>
      <c r="C53" s="5" t="s">
        <v>433</v>
      </c>
      <c r="D53" s="5" t="s">
        <v>16134</v>
      </c>
      <c r="E53" s="5" t="s">
        <v>16135</v>
      </c>
      <c r="F53" s="5" t="s">
        <v>16136</v>
      </c>
      <c r="G53" s="5" t="s">
        <v>16137</v>
      </c>
    </row>
    <row r="54" spans="1:7" ht="25" customHeight="1" x14ac:dyDescent="0.25">
      <c r="A54" s="5" t="s">
        <v>15954</v>
      </c>
      <c r="B54" s="5" t="s">
        <v>50</v>
      </c>
      <c r="C54" s="5" t="s">
        <v>433</v>
      </c>
      <c r="D54" s="5" t="s">
        <v>16138</v>
      </c>
      <c r="E54" s="5" t="s">
        <v>16139</v>
      </c>
      <c r="F54" s="5" t="s">
        <v>16140</v>
      </c>
      <c r="G54" s="5" t="s">
        <v>16141</v>
      </c>
    </row>
    <row r="55" spans="1:7" ht="25" customHeight="1" x14ac:dyDescent="0.25">
      <c r="A55" s="5" t="s">
        <v>15954</v>
      </c>
      <c r="B55" s="5" t="s">
        <v>50</v>
      </c>
      <c r="C55" s="5" t="s">
        <v>433</v>
      </c>
      <c r="D55" s="5" t="s">
        <v>16142</v>
      </c>
      <c r="E55" s="5" t="s">
        <v>921</v>
      </c>
      <c r="F55" s="5" t="s">
        <v>16143</v>
      </c>
      <c r="G55" s="5" t="s">
        <v>16144</v>
      </c>
    </row>
    <row r="56" spans="1:7" ht="25" customHeight="1" x14ac:dyDescent="0.25">
      <c r="A56" s="5" t="s">
        <v>15954</v>
      </c>
      <c r="B56" s="5" t="s">
        <v>50</v>
      </c>
      <c r="C56" s="5" t="s">
        <v>956</v>
      </c>
      <c r="D56" s="5" t="s">
        <v>16145</v>
      </c>
      <c r="E56" s="5" t="s">
        <v>16146</v>
      </c>
      <c r="F56" s="5" t="s">
        <v>16147</v>
      </c>
      <c r="G56" s="5" t="s">
        <v>16148</v>
      </c>
    </row>
    <row r="57" spans="1:7" ht="25" customHeight="1" x14ac:dyDescent="0.25">
      <c r="A57" s="5" t="s">
        <v>15954</v>
      </c>
      <c r="B57" s="5" t="s">
        <v>50</v>
      </c>
      <c r="C57" s="5" t="s">
        <v>956</v>
      </c>
      <c r="D57" s="5" t="s">
        <v>16149</v>
      </c>
      <c r="E57" s="5" t="s">
        <v>16150</v>
      </c>
      <c r="F57" s="5" t="s">
        <v>16151</v>
      </c>
      <c r="G57" s="5" t="s">
        <v>16152</v>
      </c>
    </row>
    <row r="58" spans="1:7" ht="25" customHeight="1" x14ac:dyDescent="0.25">
      <c r="A58" s="5" t="s">
        <v>15954</v>
      </c>
      <c r="B58" s="5" t="s">
        <v>50</v>
      </c>
      <c r="C58" s="5" t="s">
        <v>956</v>
      </c>
      <c r="D58" s="5" t="s">
        <v>16153</v>
      </c>
      <c r="E58" s="5" t="s">
        <v>16154</v>
      </c>
      <c r="F58" s="5" t="s">
        <v>16155</v>
      </c>
      <c r="G58" s="5" t="s">
        <v>16156</v>
      </c>
    </row>
    <row r="59" spans="1:7" ht="25" customHeight="1" x14ac:dyDescent="0.25">
      <c r="A59" s="5" t="s">
        <v>15954</v>
      </c>
      <c r="B59" s="5" t="s">
        <v>50</v>
      </c>
      <c r="C59" s="5" t="s">
        <v>956</v>
      </c>
      <c r="D59" s="5" t="s">
        <v>16157</v>
      </c>
      <c r="E59" s="5" t="s">
        <v>16158</v>
      </c>
      <c r="F59" s="5" t="s">
        <v>16159</v>
      </c>
      <c r="G59" s="5" t="s">
        <v>16160</v>
      </c>
    </row>
    <row r="60" spans="1:7" ht="25" customHeight="1" x14ac:dyDescent="0.25">
      <c r="A60" s="5" t="s">
        <v>15954</v>
      </c>
      <c r="B60" s="5" t="s">
        <v>50</v>
      </c>
      <c r="C60" s="5" t="s">
        <v>956</v>
      </c>
      <c r="D60" s="5" t="s">
        <v>16161</v>
      </c>
      <c r="E60" s="5" t="s">
        <v>16162</v>
      </c>
      <c r="F60" s="5" t="s">
        <v>16163</v>
      </c>
      <c r="G60" s="5" t="s">
        <v>16164</v>
      </c>
    </row>
    <row r="61" spans="1:7" ht="25" customHeight="1" x14ac:dyDescent="0.25">
      <c r="A61" s="5" t="s">
        <v>15954</v>
      </c>
      <c r="B61" s="5" t="s">
        <v>50</v>
      </c>
      <c r="C61" s="5" t="s">
        <v>956</v>
      </c>
      <c r="D61" s="5" t="s">
        <v>16165</v>
      </c>
      <c r="E61" s="5" t="s">
        <v>1011</v>
      </c>
      <c r="F61" s="5" t="s">
        <v>16166</v>
      </c>
      <c r="G61" s="5" t="s">
        <v>16167</v>
      </c>
    </row>
    <row r="62" spans="1:7" ht="25" customHeight="1" x14ac:dyDescent="0.25">
      <c r="A62" s="5" t="s">
        <v>15954</v>
      </c>
      <c r="B62" s="5" t="s">
        <v>50</v>
      </c>
      <c r="C62" s="5" t="s">
        <v>956</v>
      </c>
      <c r="D62" s="5" t="s">
        <v>16168</v>
      </c>
      <c r="E62" s="5" t="s">
        <v>16169</v>
      </c>
      <c r="F62" s="5" t="s">
        <v>16170</v>
      </c>
      <c r="G62" s="5" t="s">
        <v>16171</v>
      </c>
    </row>
    <row r="63" spans="1:7" ht="25" customHeight="1" x14ac:dyDescent="0.25">
      <c r="A63" s="5" t="s">
        <v>15954</v>
      </c>
      <c r="B63" s="5" t="s">
        <v>50</v>
      </c>
      <c r="C63" s="5" t="s">
        <v>956</v>
      </c>
      <c r="D63" s="5" t="s">
        <v>16172</v>
      </c>
      <c r="E63" s="5" t="s">
        <v>16173</v>
      </c>
      <c r="F63" s="5" t="s">
        <v>16174</v>
      </c>
      <c r="G63" s="5" t="s">
        <v>16175</v>
      </c>
    </row>
    <row r="64" spans="1:7" ht="25" customHeight="1" x14ac:dyDescent="0.25">
      <c r="A64" s="5" t="s">
        <v>15954</v>
      </c>
      <c r="B64" s="5" t="s">
        <v>50</v>
      </c>
      <c r="C64" s="5" t="s">
        <v>956</v>
      </c>
      <c r="D64" s="5" t="s">
        <v>16176</v>
      </c>
      <c r="E64" s="5" t="s">
        <v>16177</v>
      </c>
      <c r="F64" s="5" t="s">
        <v>16178</v>
      </c>
      <c r="G64" s="5" t="s">
        <v>16179</v>
      </c>
    </row>
    <row r="65" spans="1:8" ht="25" customHeight="1" x14ac:dyDescent="0.25">
      <c r="A65" s="5" t="s">
        <v>15954</v>
      </c>
      <c r="B65" s="5" t="s">
        <v>50</v>
      </c>
      <c r="C65" s="5" t="s">
        <v>956</v>
      </c>
      <c r="D65" s="5" t="s">
        <v>16180</v>
      </c>
      <c r="E65" s="5" t="s">
        <v>16181</v>
      </c>
      <c r="F65" s="5" t="s">
        <v>16182</v>
      </c>
      <c r="G65" s="5" t="s">
        <v>16183</v>
      </c>
    </row>
    <row r="66" spans="1:8" ht="25" customHeight="1" x14ac:dyDescent="0.25">
      <c r="A66" s="5" t="s">
        <v>15954</v>
      </c>
      <c r="B66" s="5" t="s">
        <v>50</v>
      </c>
      <c r="C66" s="5" t="s">
        <v>956</v>
      </c>
      <c r="D66" s="5" t="s">
        <v>16184</v>
      </c>
      <c r="E66" s="5" t="s">
        <v>16185</v>
      </c>
      <c r="F66" s="5" t="s">
        <v>16186</v>
      </c>
      <c r="G66" s="5" t="s">
        <v>16187</v>
      </c>
    </row>
    <row r="67" spans="1:8" ht="25" customHeight="1" x14ac:dyDescent="0.25">
      <c r="A67" s="5" t="s">
        <v>15954</v>
      </c>
      <c r="B67" s="5" t="s">
        <v>50</v>
      </c>
      <c r="C67" s="5" t="s">
        <v>956</v>
      </c>
      <c r="D67" s="5" t="s">
        <v>16188</v>
      </c>
      <c r="E67" s="5" t="s">
        <v>16189</v>
      </c>
      <c r="F67" s="5" t="s">
        <v>16190</v>
      </c>
      <c r="G67" s="5" t="s">
        <v>16191</v>
      </c>
    </row>
    <row r="68" spans="1:8" ht="25" customHeight="1" x14ac:dyDescent="0.25">
      <c r="A68" s="5" t="s">
        <v>15954</v>
      </c>
      <c r="B68" s="5" t="s">
        <v>50</v>
      </c>
      <c r="C68" s="5" t="s">
        <v>956</v>
      </c>
      <c r="D68" s="5" t="s">
        <v>16192</v>
      </c>
      <c r="E68" s="5" t="s">
        <v>16150</v>
      </c>
      <c r="F68" s="5" t="s">
        <v>16193</v>
      </c>
      <c r="G68" s="5" t="s">
        <v>16194</v>
      </c>
    </row>
    <row r="69" spans="1:8" ht="25" customHeight="1" x14ac:dyDescent="0.25">
      <c r="A69" s="5" t="s">
        <v>15954</v>
      </c>
      <c r="B69" s="5" t="s">
        <v>50</v>
      </c>
      <c r="C69" s="5" t="s">
        <v>1805</v>
      </c>
      <c r="D69" s="5" t="s">
        <v>16195</v>
      </c>
      <c r="E69" s="5" t="s">
        <v>16196</v>
      </c>
      <c r="F69" s="5" t="s">
        <v>16197</v>
      </c>
      <c r="G69" s="5" t="s">
        <v>16198</v>
      </c>
    </row>
    <row r="70" spans="1:8" ht="25" customHeight="1" x14ac:dyDescent="0.25">
      <c r="A70" s="5" t="s">
        <v>15954</v>
      </c>
      <c r="B70" s="5" t="s">
        <v>50</v>
      </c>
      <c r="C70" s="5" t="s">
        <v>1805</v>
      </c>
      <c r="D70" s="5" t="s">
        <v>16199</v>
      </c>
      <c r="E70" s="5" t="s">
        <v>16200</v>
      </c>
      <c r="F70" s="5" t="s">
        <v>16201</v>
      </c>
      <c r="G70" s="5" t="s">
        <v>16202</v>
      </c>
    </row>
    <row r="71" spans="1:8" ht="25" customHeight="1" x14ac:dyDescent="0.25">
      <c r="A71" s="5" t="s">
        <v>15954</v>
      </c>
      <c r="B71" s="5" t="s">
        <v>50</v>
      </c>
      <c r="C71" s="5" t="s">
        <v>1805</v>
      </c>
      <c r="D71" s="5" t="s">
        <v>16203</v>
      </c>
      <c r="E71" s="5" t="s">
        <v>16204</v>
      </c>
      <c r="F71" s="5" t="s">
        <v>16205</v>
      </c>
      <c r="G71" s="5" t="s">
        <v>16206</v>
      </c>
    </row>
    <row r="72" spans="1:8" ht="25" customHeight="1" x14ac:dyDescent="0.25">
      <c r="A72" s="5" t="s">
        <v>15954</v>
      </c>
      <c r="B72" s="5" t="s">
        <v>50</v>
      </c>
      <c r="C72" s="5" t="s">
        <v>1805</v>
      </c>
      <c r="D72" s="5" t="s">
        <v>16207</v>
      </c>
      <c r="E72" s="5" t="s">
        <v>16146</v>
      </c>
      <c r="F72" s="5" t="s">
        <v>16208</v>
      </c>
      <c r="G72" s="5" t="s">
        <v>16209</v>
      </c>
    </row>
    <row r="73" spans="1:8" ht="25" customHeight="1" x14ac:dyDescent="0.25">
      <c r="A73" s="5" t="s">
        <v>15954</v>
      </c>
      <c r="B73" s="5" t="s">
        <v>50</v>
      </c>
      <c r="C73" s="5" t="s">
        <v>1805</v>
      </c>
      <c r="D73" s="5" t="s">
        <v>16210</v>
      </c>
      <c r="E73" s="5" t="s">
        <v>16211</v>
      </c>
      <c r="F73" s="5" t="s">
        <v>16212</v>
      </c>
      <c r="G73" s="5" t="s">
        <v>16213</v>
      </c>
    </row>
    <row r="74" spans="1:8" ht="25" customHeight="1" x14ac:dyDescent="0.25">
      <c r="A74" s="5" t="s">
        <v>15954</v>
      </c>
      <c r="B74" s="5" t="s">
        <v>50</v>
      </c>
      <c r="C74" s="5" t="s">
        <v>1805</v>
      </c>
      <c r="D74" s="5" t="s">
        <v>16214</v>
      </c>
      <c r="E74" s="5" t="s">
        <v>16128</v>
      </c>
      <c r="F74" s="5" t="s">
        <v>16215</v>
      </c>
      <c r="G74" s="5" t="s">
        <v>16216</v>
      </c>
    </row>
    <row r="75" spans="1:8" ht="25" customHeight="1" x14ac:dyDescent="0.25">
      <c r="A75" s="5" t="s">
        <v>15954</v>
      </c>
      <c r="B75" s="5" t="s">
        <v>50</v>
      </c>
      <c r="C75" s="5" t="s">
        <v>1805</v>
      </c>
      <c r="D75" s="5" t="s">
        <v>16217</v>
      </c>
      <c r="E75" s="5" t="s">
        <v>16218</v>
      </c>
      <c r="F75" s="5" t="s">
        <v>16219</v>
      </c>
      <c r="G75" s="5" t="s">
        <v>16220</v>
      </c>
    </row>
    <row r="76" spans="1:8" ht="25" customHeight="1" x14ac:dyDescent="0.25">
      <c r="A76" s="5" t="s">
        <v>15954</v>
      </c>
      <c r="B76" s="5" t="s">
        <v>50</v>
      </c>
      <c r="C76" s="5" t="s">
        <v>1805</v>
      </c>
      <c r="D76" s="5" t="s">
        <v>16221</v>
      </c>
      <c r="E76" s="5" t="s">
        <v>16154</v>
      </c>
      <c r="F76" s="5" t="s">
        <v>16222</v>
      </c>
      <c r="G76" s="5" t="s">
        <v>16223</v>
      </c>
      <c r="H76" s="6"/>
    </row>
    <row r="77" spans="1:8" ht="25" customHeight="1" x14ac:dyDescent="0.25">
      <c r="A77" s="5" t="s">
        <v>15954</v>
      </c>
      <c r="B77" s="5" t="s">
        <v>50</v>
      </c>
      <c r="C77" s="5" t="s">
        <v>1805</v>
      </c>
      <c r="D77" s="5" t="s">
        <v>16224</v>
      </c>
      <c r="E77" s="5" t="s">
        <v>16225</v>
      </c>
      <c r="F77" s="5" t="s">
        <v>16226</v>
      </c>
      <c r="G77" s="5" t="s">
        <v>16227</v>
      </c>
    </row>
    <row r="78" spans="1:8" ht="25" customHeight="1" x14ac:dyDescent="0.25">
      <c r="A78" s="5" t="s">
        <v>15954</v>
      </c>
      <c r="B78" s="5" t="s">
        <v>50</v>
      </c>
      <c r="C78" s="5" t="s">
        <v>1805</v>
      </c>
      <c r="D78" s="5" t="s">
        <v>16228</v>
      </c>
      <c r="E78" s="5" t="s">
        <v>16229</v>
      </c>
      <c r="F78" s="5" t="s">
        <v>16230</v>
      </c>
      <c r="G78" s="5" t="s">
        <v>16231</v>
      </c>
    </row>
    <row r="79" spans="1:8" ht="25" customHeight="1" x14ac:dyDescent="0.25">
      <c r="A79" s="5" t="s">
        <v>15954</v>
      </c>
      <c r="B79" s="5" t="s">
        <v>50</v>
      </c>
      <c r="C79" s="5" t="s">
        <v>1805</v>
      </c>
      <c r="D79" s="5" t="s">
        <v>16232</v>
      </c>
      <c r="E79" s="5" t="s">
        <v>16233</v>
      </c>
      <c r="F79" s="5" t="s">
        <v>16234</v>
      </c>
      <c r="G79" s="5" t="s">
        <v>16235</v>
      </c>
    </row>
    <row r="80" spans="1:8" ht="25" customHeight="1" x14ac:dyDescent="0.25">
      <c r="A80" s="5" t="s">
        <v>15954</v>
      </c>
      <c r="B80" s="5" t="s">
        <v>50</v>
      </c>
      <c r="C80" s="5" t="s">
        <v>1805</v>
      </c>
      <c r="D80" s="5" t="s">
        <v>16236</v>
      </c>
      <c r="E80" s="5" t="s">
        <v>16233</v>
      </c>
      <c r="F80" s="5" t="s">
        <v>16237</v>
      </c>
      <c r="G80" s="5" t="s">
        <v>16238</v>
      </c>
    </row>
    <row r="81" spans="1:7" ht="25" customHeight="1" x14ac:dyDescent="0.25">
      <c r="A81" s="5" t="s">
        <v>15954</v>
      </c>
      <c r="B81" s="5" t="s">
        <v>50</v>
      </c>
      <c r="C81" s="5" t="s">
        <v>1805</v>
      </c>
      <c r="D81" s="5" t="s">
        <v>16239</v>
      </c>
      <c r="E81" s="5" t="s">
        <v>970</v>
      </c>
      <c r="F81" s="5" t="s">
        <v>16240</v>
      </c>
      <c r="G81" s="5" t="s">
        <v>16241</v>
      </c>
    </row>
    <row r="82" spans="1:7" ht="25" customHeight="1" x14ac:dyDescent="0.25">
      <c r="A82" s="5" t="s">
        <v>15954</v>
      </c>
      <c r="B82" s="5" t="s">
        <v>50</v>
      </c>
      <c r="C82" s="5" t="s">
        <v>1805</v>
      </c>
      <c r="D82" s="5" t="s">
        <v>16242</v>
      </c>
      <c r="E82" s="5" t="s">
        <v>16243</v>
      </c>
      <c r="F82" s="5" t="s">
        <v>16244</v>
      </c>
      <c r="G82" s="5" t="s">
        <v>16245</v>
      </c>
    </row>
    <row r="83" spans="1:7" ht="25" customHeight="1" x14ac:dyDescent="0.25">
      <c r="A83" s="5" t="s">
        <v>15954</v>
      </c>
      <c r="B83" s="5" t="s">
        <v>50</v>
      </c>
      <c r="C83" s="5" t="s">
        <v>1805</v>
      </c>
      <c r="D83" s="5" t="s">
        <v>16246</v>
      </c>
      <c r="E83" s="5" t="s">
        <v>16173</v>
      </c>
      <c r="F83" s="5" t="s">
        <v>16247</v>
      </c>
      <c r="G83" s="5" t="s">
        <v>16248</v>
      </c>
    </row>
    <row r="84" spans="1:7" ht="25" customHeight="1" x14ac:dyDescent="0.25">
      <c r="A84" s="5" t="s">
        <v>15954</v>
      </c>
      <c r="B84" s="5" t="s">
        <v>50</v>
      </c>
      <c r="C84" s="5" t="s">
        <v>1805</v>
      </c>
      <c r="D84" s="5" t="s">
        <v>16249</v>
      </c>
      <c r="E84" s="5" t="s">
        <v>16250</v>
      </c>
      <c r="F84" s="5" t="s">
        <v>16251</v>
      </c>
      <c r="G84" s="5" t="s">
        <v>16252</v>
      </c>
    </row>
    <row r="85" spans="1:7" ht="25" customHeight="1" x14ac:dyDescent="0.25">
      <c r="A85" s="5" t="s">
        <v>15954</v>
      </c>
      <c r="B85" s="5" t="s">
        <v>50</v>
      </c>
      <c r="C85" s="5" t="s">
        <v>1805</v>
      </c>
      <c r="D85" s="5" t="s">
        <v>16253</v>
      </c>
      <c r="E85" s="5" t="s">
        <v>16254</v>
      </c>
      <c r="F85" s="5" t="s">
        <v>16255</v>
      </c>
      <c r="G85" s="5" t="s">
        <v>16256</v>
      </c>
    </row>
    <row r="86" spans="1:7" ht="25" customHeight="1" x14ac:dyDescent="0.25">
      <c r="A86" s="123" t="s">
        <v>16257</v>
      </c>
      <c r="B86" s="123"/>
      <c r="C86" s="123"/>
      <c r="D86" s="123"/>
      <c r="E86" s="123"/>
      <c r="F86" s="123"/>
      <c r="G86" s="123"/>
    </row>
    <row r="87" spans="1:7" ht="25" customHeight="1" x14ac:dyDescent="0.25">
      <c r="A87" s="5" t="s">
        <v>15953</v>
      </c>
      <c r="B87" s="5" t="s">
        <v>171</v>
      </c>
      <c r="C87" s="5" t="s">
        <v>2</v>
      </c>
      <c r="D87" s="5" t="s">
        <v>173</v>
      </c>
      <c r="E87" s="5" t="s">
        <v>174</v>
      </c>
      <c r="F87" s="5" t="s">
        <v>175</v>
      </c>
      <c r="G87" s="5" t="s">
        <v>6256</v>
      </c>
    </row>
    <row r="88" spans="1:7" ht="25" customHeight="1" x14ac:dyDescent="0.25">
      <c r="A88" s="5" t="s">
        <v>15954</v>
      </c>
      <c r="B88" s="5" t="s">
        <v>50</v>
      </c>
      <c r="C88" s="5" t="s">
        <v>6972</v>
      </c>
      <c r="D88" s="5" t="s">
        <v>16258</v>
      </c>
      <c r="E88" s="5" t="s">
        <v>16259</v>
      </c>
      <c r="F88" s="5" t="s">
        <v>16260</v>
      </c>
      <c r="G88" s="5" t="s">
        <v>16261</v>
      </c>
    </row>
    <row r="89" spans="1:7" ht="25" customHeight="1" x14ac:dyDescent="0.25">
      <c r="A89" s="5" t="s">
        <v>15954</v>
      </c>
      <c r="B89" s="5" t="s">
        <v>50</v>
      </c>
      <c r="C89" s="5" t="s">
        <v>6978</v>
      </c>
      <c r="D89" s="5" t="s">
        <v>16262</v>
      </c>
      <c r="E89" s="5" t="s">
        <v>16263</v>
      </c>
      <c r="F89" s="5" t="s">
        <v>16264</v>
      </c>
      <c r="G89" s="5" t="s">
        <v>16265</v>
      </c>
    </row>
    <row r="90" spans="1:7" ht="25" customHeight="1" x14ac:dyDescent="0.25">
      <c r="A90" s="5" t="s">
        <v>15954</v>
      </c>
      <c r="B90" s="5" t="s">
        <v>50</v>
      </c>
      <c r="C90" s="5" t="s">
        <v>6984</v>
      </c>
      <c r="D90" s="5" t="s">
        <v>16266</v>
      </c>
      <c r="E90" s="5" t="s">
        <v>16267</v>
      </c>
      <c r="F90" s="5" t="s">
        <v>16268</v>
      </c>
      <c r="G90" s="5" t="s">
        <v>16269</v>
      </c>
    </row>
    <row r="91" spans="1:7" ht="25" customHeight="1" x14ac:dyDescent="0.25">
      <c r="A91" s="5" t="s">
        <v>15954</v>
      </c>
      <c r="B91" s="5" t="s">
        <v>50</v>
      </c>
      <c r="C91" s="5" t="s">
        <v>433</v>
      </c>
      <c r="D91" s="5" t="s">
        <v>16270</v>
      </c>
      <c r="E91" s="5" t="s">
        <v>16271</v>
      </c>
      <c r="F91" s="5" t="s">
        <v>16272</v>
      </c>
      <c r="G91" s="5" t="s">
        <v>16273</v>
      </c>
    </row>
    <row r="92" spans="1:7" ht="25" customHeight="1" x14ac:dyDescent="0.25">
      <c r="A92" s="5" t="s">
        <v>15954</v>
      </c>
      <c r="B92" s="5" t="s">
        <v>50</v>
      </c>
      <c r="C92" s="5" t="s">
        <v>433</v>
      </c>
      <c r="D92" s="5" t="s">
        <v>16274</v>
      </c>
      <c r="E92" s="5" t="s">
        <v>16275</v>
      </c>
      <c r="F92" s="5" t="s">
        <v>16276</v>
      </c>
      <c r="G92" s="5" t="s">
        <v>16277</v>
      </c>
    </row>
    <row r="93" spans="1:7" ht="25" customHeight="1" x14ac:dyDescent="0.25">
      <c r="A93" s="5" t="s">
        <v>15954</v>
      </c>
      <c r="B93" s="5" t="s">
        <v>50</v>
      </c>
      <c r="C93" s="5" t="s">
        <v>433</v>
      </c>
      <c r="D93" s="5" t="s">
        <v>16278</v>
      </c>
      <c r="E93" s="5" t="s">
        <v>16279</v>
      </c>
      <c r="F93" s="5" t="s">
        <v>16280</v>
      </c>
      <c r="G93" s="5" t="s">
        <v>16281</v>
      </c>
    </row>
    <row r="94" spans="1:7" ht="25" customHeight="1" x14ac:dyDescent="0.25">
      <c r="A94" s="5" t="s">
        <v>15954</v>
      </c>
      <c r="B94" s="5" t="s">
        <v>50</v>
      </c>
      <c r="C94" s="5" t="s">
        <v>433</v>
      </c>
      <c r="D94" s="5" t="s">
        <v>16282</v>
      </c>
      <c r="E94" s="5" t="s">
        <v>16283</v>
      </c>
      <c r="F94" s="5" t="s">
        <v>16284</v>
      </c>
      <c r="G94" s="5" t="s">
        <v>16285</v>
      </c>
    </row>
    <row r="95" spans="1:7" ht="25" customHeight="1" x14ac:dyDescent="0.25">
      <c r="A95" s="5" t="s">
        <v>15954</v>
      </c>
      <c r="B95" s="5" t="s">
        <v>50</v>
      </c>
      <c r="C95" s="5" t="s">
        <v>433</v>
      </c>
      <c r="D95" s="5" t="s">
        <v>16286</v>
      </c>
      <c r="E95" s="5" t="s">
        <v>16287</v>
      </c>
      <c r="F95" s="5" t="s">
        <v>16288</v>
      </c>
      <c r="G95" s="5" t="s">
        <v>16289</v>
      </c>
    </row>
    <row r="96" spans="1:7" ht="25" customHeight="1" x14ac:dyDescent="0.25">
      <c r="A96" s="5" t="s">
        <v>15954</v>
      </c>
      <c r="B96" s="5" t="s">
        <v>50</v>
      </c>
      <c r="C96" s="5" t="s">
        <v>433</v>
      </c>
      <c r="D96" s="5" t="s">
        <v>16290</v>
      </c>
      <c r="E96" s="5" t="s">
        <v>16291</v>
      </c>
      <c r="F96" s="5" t="s">
        <v>16292</v>
      </c>
      <c r="G96" s="5" t="s">
        <v>16293</v>
      </c>
    </row>
    <row r="97" spans="1:7" ht="25" customHeight="1" x14ac:dyDescent="0.25">
      <c r="A97" s="5" t="s">
        <v>15954</v>
      </c>
      <c r="B97" s="5" t="s">
        <v>50</v>
      </c>
      <c r="C97" s="5" t="s">
        <v>956</v>
      </c>
      <c r="D97" s="5" t="s">
        <v>16294</v>
      </c>
      <c r="E97" s="5" t="s">
        <v>16295</v>
      </c>
      <c r="F97" s="5" t="s">
        <v>16296</v>
      </c>
      <c r="G97" s="5" t="s">
        <v>16297</v>
      </c>
    </row>
    <row r="98" spans="1:7" ht="25" customHeight="1" x14ac:dyDescent="0.25">
      <c r="A98" s="5" t="s">
        <v>15954</v>
      </c>
      <c r="B98" s="5" t="s">
        <v>50</v>
      </c>
      <c r="C98" s="5" t="s">
        <v>956</v>
      </c>
      <c r="D98" s="5" t="s">
        <v>16298</v>
      </c>
      <c r="E98" s="5" t="s">
        <v>16299</v>
      </c>
      <c r="F98" s="5" t="s">
        <v>16300</v>
      </c>
      <c r="G98" s="5" t="s">
        <v>16301</v>
      </c>
    </row>
    <row r="99" spans="1:7" ht="25" customHeight="1" x14ac:dyDescent="0.25">
      <c r="A99" s="5" t="s">
        <v>15954</v>
      </c>
      <c r="B99" s="5" t="s">
        <v>50</v>
      </c>
      <c r="C99" s="5" t="s">
        <v>956</v>
      </c>
      <c r="D99" s="5" t="s">
        <v>16302</v>
      </c>
      <c r="E99" s="5" t="s">
        <v>16303</v>
      </c>
      <c r="F99" s="5" t="s">
        <v>16304</v>
      </c>
      <c r="G99" s="5" t="s">
        <v>16305</v>
      </c>
    </row>
    <row r="100" spans="1:7" ht="25" customHeight="1" x14ac:dyDescent="0.25">
      <c r="A100" s="5" t="s">
        <v>15954</v>
      </c>
      <c r="B100" s="5" t="s">
        <v>50</v>
      </c>
      <c r="C100" s="5" t="s">
        <v>956</v>
      </c>
      <c r="D100" s="5" t="s">
        <v>16306</v>
      </c>
      <c r="E100" s="5" t="s">
        <v>16307</v>
      </c>
      <c r="F100" s="5" t="s">
        <v>16308</v>
      </c>
      <c r="G100" s="5" t="s">
        <v>16309</v>
      </c>
    </row>
    <row r="101" spans="1:7" ht="25" customHeight="1" x14ac:dyDescent="0.25">
      <c r="A101" s="5" t="s">
        <v>15954</v>
      </c>
      <c r="B101" s="5" t="s">
        <v>50</v>
      </c>
      <c r="C101" s="5" t="s">
        <v>956</v>
      </c>
      <c r="D101" s="5" t="s">
        <v>16310</v>
      </c>
      <c r="E101" s="5" t="s">
        <v>16311</v>
      </c>
      <c r="F101" s="5" t="s">
        <v>16312</v>
      </c>
      <c r="G101" s="5" t="s">
        <v>16313</v>
      </c>
    </row>
    <row r="102" spans="1:7" ht="25" customHeight="1" x14ac:dyDescent="0.25">
      <c r="A102" s="5" t="s">
        <v>15954</v>
      </c>
      <c r="B102" s="5" t="s">
        <v>50</v>
      </c>
      <c r="C102" s="5" t="s">
        <v>956</v>
      </c>
      <c r="D102" s="5" t="s">
        <v>16314</v>
      </c>
      <c r="E102" s="5" t="s">
        <v>16315</v>
      </c>
      <c r="F102" s="5" t="s">
        <v>16316</v>
      </c>
      <c r="G102" s="5" t="s">
        <v>16317</v>
      </c>
    </row>
    <row r="103" spans="1:7" ht="25" customHeight="1" x14ac:dyDescent="0.25">
      <c r="A103" s="5" t="s">
        <v>15954</v>
      </c>
      <c r="B103" s="5" t="s">
        <v>50</v>
      </c>
      <c r="C103" s="5" t="s">
        <v>956</v>
      </c>
      <c r="D103" s="5" t="s">
        <v>16318</v>
      </c>
      <c r="E103" s="5" t="s">
        <v>16319</v>
      </c>
      <c r="F103" s="5" t="s">
        <v>16320</v>
      </c>
      <c r="G103" s="5" t="s">
        <v>16321</v>
      </c>
    </row>
    <row r="104" spans="1:7" ht="25" customHeight="1" x14ac:dyDescent="0.25">
      <c r="A104" s="5" t="s">
        <v>15954</v>
      </c>
      <c r="B104" s="5" t="s">
        <v>50</v>
      </c>
      <c r="C104" s="5" t="s">
        <v>956</v>
      </c>
      <c r="D104" s="5" t="s">
        <v>16322</v>
      </c>
      <c r="E104" s="5" t="s">
        <v>16263</v>
      </c>
      <c r="F104" s="5" t="s">
        <v>16323</v>
      </c>
      <c r="G104" s="5" t="s">
        <v>16324</v>
      </c>
    </row>
    <row r="105" spans="1:7" ht="25" customHeight="1" x14ac:dyDescent="0.25">
      <c r="A105" s="5" t="s">
        <v>15954</v>
      </c>
      <c r="B105" s="5" t="s">
        <v>50</v>
      </c>
      <c r="C105" s="5" t="s">
        <v>956</v>
      </c>
      <c r="D105" s="5" t="s">
        <v>16325</v>
      </c>
      <c r="E105" s="5" t="s">
        <v>16326</v>
      </c>
      <c r="F105" s="5" t="s">
        <v>16327</v>
      </c>
      <c r="G105" s="5" t="s">
        <v>16328</v>
      </c>
    </row>
    <row r="106" spans="1:7" ht="25" customHeight="1" x14ac:dyDescent="0.25">
      <c r="A106" s="5" t="s">
        <v>15954</v>
      </c>
      <c r="B106" s="5" t="s">
        <v>50</v>
      </c>
      <c r="C106" s="5" t="s">
        <v>956</v>
      </c>
      <c r="D106" s="5" t="s">
        <v>16329</v>
      </c>
      <c r="E106" s="5" t="s">
        <v>15125</v>
      </c>
      <c r="F106" s="5" t="s">
        <v>16330</v>
      </c>
      <c r="G106" s="5" t="s">
        <v>16331</v>
      </c>
    </row>
    <row r="107" spans="1:7" ht="25" customHeight="1" x14ac:dyDescent="0.25">
      <c r="A107" s="5" t="s">
        <v>15954</v>
      </c>
      <c r="B107" s="5" t="s">
        <v>50</v>
      </c>
      <c r="C107" s="5" t="s">
        <v>956</v>
      </c>
      <c r="D107" s="5" t="s">
        <v>16332</v>
      </c>
      <c r="E107" s="5" t="s">
        <v>16303</v>
      </c>
      <c r="F107" s="5" t="s">
        <v>16333</v>
      </c>
      <c r="G107" s="5" t="s">
        <v>16334</v>
      </c>
    </row>
    <row r="108" spans="1:7" ht="25" customHeight="1" x14ac:dyDescent="0.25">
      <c r="A108" s="5" t="s">
        <v>15954</v>
      </c>
      <c r="B108" s="5" t="s">
        <v>50</v>
      </c>
      <c r="C108" s="5" t="s">
        <v>956</v>
      </c>
      <c r="D108" s="5" t="s">
        <v>16335</v>
      </c>
      <c r="E108" s="5" t="s">
        <v>16336</v>
      </c>
      <c r="F108" s="5" t="s">
        <v>16337</v>
      </c>
      <c r="G108" s="5" t="s">
        <v>16338</v>
      </c>
    </row>
    <row r="109" spans="1:7" ht="25" customHeight="1" x14ac:dyDescent="0.25">
      <c r="A109" s="5" t="s">
        <v>15954</v>
      </c>
      <c r="B109" s="5" t="s">
        <v>50</v>
      </c>
      <c r="C109" s="5" t="s">
        <v>956</v>
      </c>
      <c r="D109" s="5" t="s">
        <v>16339</v>
      </c>
      <c r="E109" s="5" t="s">
        <v>16340</v>
      </c>
      <c r="F109" s="5" t="s">
        <v>16341</v>
      </c>
      <c r="G109" s="5" t="s">
        <v>16342</v>
      </c>
    </row>
    <row r="110" spans="1:7" ht="25" customHeight="1" x14ac:dyDescent="0.25">
      <c r="A110" s="5" t="s">
        <v>15954</v>
      </c>
      <c r="B110" s="5" t="s">
        <v>50</v>
      </c>
      <c r="C110" s="5" t="s">
        <v>1805</v>
      </c>
      <c r="D110" s="5" t="s">
        <v>16343</v>
      </c>
      <c r="E110" s="5" t="s">
        <v>16344</v>
      </c>
      <c r="F110" s="5" t="s">
        <v>16345</v>
      </c>
      <c r="G110" s="5" t="s">
        <v>16346</v>
      </c>
    </row>
    <row r="111" spans="1:7" ht="25" customHeight="1" x14ac:dyDescent="0.25">
      <c r="A111" s="5" t="s">
        <v>15954</v>
      </c>
      <c r="B111" s="5" t="s">
        <v>50</v>
      </c>
      <c r="C111" s="5" t="s">
        <v>1805</v>
      </c>
      <c r="D111" s="5" t="s">
        <v>16347</v>
      </c>
      <c r="E111" s="5" t="s">
        <v>16348</v>
      </c>
      <c r="F111" s="5" t="s">
        <v>16349</v>
      </c>
      <c r="G111" s="5" t="s">
        <v>16350</v>
      </c>
    </row>
    <row r="112" spans="1:7" ht="25" customHeight="1" x14ac:dyDescent="0.25">
      <c r="A112" s="5" t="s">
        <v>15954</v>
      </c>
      <c r="B112" s="5" t="s">
        <v>50</v>
      </c>
      <c r="C112" s="5" t="s">
        <v>1805</v>
      </c>
      <c r="D112" s="5" t="s">
        <v>16351</v>
      </c>
      <c r="E112" s="5" t="s">
        <v>16352</v>
      </c>
      <c r="F112" s="5" t="s">
        <v>16353</v>
      </c>
      <c r="G112" s="5" t="s">
        <v>16354</v>
      </c>
    </row>
    <row r="113" spans="1:7" ht="25" customHeight="1" x14ac:dyDescent="0.25">
      <c r="A113" s="5" t="s">
        <v>15954</v>
      </c>
      <c r="B113" s="5" t="s">
        <v>50</v>
      </c>
      <c r="C113" s="5" t="s">
        <v>1805</v>
      </c>
      <c r="D113" s="5" t="s">
        <v>16355</v>
      </c>
      <c r="E113" s="5" t="s">
        <v>16299</v>
      </c>
      <c r="F113" s="5" t="s">
        <v>16356</v>
      </c>
      <c r="G113" s="5" t="s">
        <v>16357</v>
      </c>
    </row>
    <row r="114" spans="1:7" ht="25" customHeight="1" x14ac:dyDescent="0.25">
      <c r="A114" s="5" t="s">
        <v>15954</v>
      </c>
      <c r="B114" s="5" t="s">
        <v>50</v>
      </c>
      <c r="C114" s="5" t="s">
        <v>1805</v>
      </c>
      <c r="D114" s="5" t="s">
        <v>16358</v>
      </c>
      <c r="E114" s="5" t="s">
        <v>16359</v>
      </c>
      <c r="F114" s="5" t="s">
        <v>16360</v>
      </c>
      <c r="G114" s="5" t="s">
        <v>16361</v>
      </c>
    </row>
    <row r="115" spans="1:7" ht="25" customHeight="1" x14ac:dyDescent="0.25">
      <c r="A115" s="5" t="s">
        <v>15954</v>
      </c>
      <c r="B115" s="5" t="s">
        <v>50</v>
      </c>
      <c r="C115" s="5" t="s">
        <v>1805</v>
      </c>
      <c r="D115" s="5" t="s">
        <v>16362</v>
      </c>
      <c r="E115" s="5" t="s">
        <v>16363</v>
      </c>
      <c r="F115" s="5" t="s">
        <v>16364</v>
      </c>
      <c r="G115" s="5" t="s">
        <v>16365</v>
      </c>
    </row>
    <row r="116" spans="1:7" ht="25" customHeight="1" x14ac:dyDescent="0.25">
      <c r="A116" s="5" t="s">
        <v>15954</v>
      </c>
      <c r="B116" s="5" t="s">
        <v>50</v>
      </c>
      <c r="C116" s="5" t="s">
        <v>1805</v>
      </c>
      <c r="D116" s="5" t="s">
        <v>16366</v>
      </c>
      <c r="E116" s="5" t="s">
        <v>16367</v>
      </c>
      <c r="F116" s="5" t="s">
        <v>16368</v>
      </c>
      <c r="G116" s="5" t="s">
        <v>16369</v>
      </c>
    </row>
    <row r="117" spans="1:7" ht="25" customHeight="1" x14ac:dyDescent="0.25">
      <c r="A117" s="5" t="s">
        <v>15954</v>
      </c>
      <c r="B117" s="5" t="s">
        <v>50</v>
      </c>
      <c r="C117" s="5" t="s">
        <v>1805</v>
      </c>
      <c r="D117" s="5" t="s">
        <v>16370</v>
      </c>
      <c r="E117" s="5" t="s">
        <v>16275</v>
      </c>
      <c r="F117" s="5" t="s">
        <v>16371</v>
      </c>
      <c r="G117" s="5" t="s">
        <v>16372</v>
      </c>
    </row>
    <row r="118" spans="1:7" ht="25" customHeight="1" x14ac:dyDescent="0.25">
      <c r="A118" s="5" t="s">
        <v>15954</v>
      </c>
      <c r="B118" s="5" t="s">
        <v>50</v>
      </c>
      <c r="C118" s="5" t="s">
        <v>1805</v>
      </c>
      <c r="D118" s="5" t="s">
        <v>16373</v>
      </c>
      <c r="E118" s="5" t="s">
        <v>16295</v>
      </c>
      <c r="F118" s="5" t="s">
        <v>16374</v>
      </c>
      <c r="G118" s="5" t="s">
        <v>16375</v>
      </c>
    </row>
    <row r="119" spans="1:7" ht="25" customHeight="1" x14ac:dyDescent="0.25">
      <c r="A119" s="5" t="s">
        <v>15954</v>
      </c>
      <c r="B119" s="5" t="s">
        <v>50</v>
      </c>
      <c r="C119" s="5" t="s">
        <v>1805</v>
      </c>
      <c r="D119" s="5" t="s">
        <v>16376</v>
      </c>
      <c r="E119" s="5" t="s">
        <v>16377</v>
      </c>
      <c r="F119" s="5" t="s">
        <v>16378</v>
      </c>
      <c r="G119" s="5" t="s">
        <v>16379</v>
      </c>
    </row>
    <row r="120" spans="1:7" ht="25" customHeight="1" x14ac:dyDescent="0.25">
      <c r="A120" s="5" t="s">
        <v>15954</v>
      </c>
      <c r="B120" s="5" t="s">
        <v>50</v>
      </c>
      <c r="C120" s="5" t="s">
        <v>1805</v>
      </c>
      <c r="D120" s="5" t="s">
        <v>16380</v>
      </c>
      <c r="E120" s="5" t="s">
        <v>16291</v>
      </c>
      <c r="F120" s="5" t="s">
        <v>16381</v>
      </c>
      <c r="G120" s="5" t="s">
        <v>16382</v>
      </c>
    </row>
    <row r="121" spans="1:7" ht="25" customHeight="1" x14ac:dyDescent="0.25">
      <c r="A121" s="5" t="s">
        <v>15954</v>
      </c>
      <c r="B121" s="5" t="s">
        <v>50</v>
      </c>
      <c r="C121" s="5" t="s">
        <v>1805</v>
      </c>
      <c r="D121" s="5" t="s">
        <v>16383</v>
      </c>
      <c r="E121" s="5" t="s">
        <v>16384</v>
      </c>
      <c r="F121" s="5" t="s">
        <v>16385</v>
      </c>
      <c r="G121" s="5" t="s">
        <v>16386</v>
      </c>
    </row>
    <row r="122" spans="1:7" ht="25" customHeight="1" x14ac:dyDescent="0.25">
      <c r="A122" s="5" t="s">
        <v>15954</v>
      </c>
      <c r="B122" s="5" t="s">
        <v>50</v>
      </c>
      <c r="C122" s="5" t="s">
        <v>1805</v>
      </c>
      <c r="D122" s="5" t="s">
        <v>16387</v>
      </c>
      <c r="E122" s="5" t="s">
        <v>11365</v>
      </c>
      <c r="F122" s="5" t="s">
        <v>16388</v>
      </c>
      <c r="G122" s="5" t="s">
        <v>16389</v>
      </c>
    </row>
    <row r="123" spans="1:7" ht="25" customHeight="1" x14ac:dyDescent="0.25">
      <c r="A123" s="5" t="s">
        <v>15954</v>
      </c>
      <c r="B123" s="5" t="s">
        <v>50</v>
      </c>
      <c r="C123" s="5" t="s">
        <v>1805</v>
      </c>
      <c r="D123" s="5" t="s">
        <v>16390</v>
      </c>
      <c r="E123" s="5" t="s">
        <v>16391</v>
      </c>
      <c r="F123" s="5" t="s">
        <v>16392</v>
      </c>
      <c r="G123" s="5" t="s">
        <v>16393</v>
      </c>
    </row>
    <row r="124" spans="1:7" ht="25" customHeight="1" x14ac:dyDescent="0.25">
      <c r="A124" s="5" t="s">
        <v>15954</v>
      </c>
      <c r="B124" s="5" t="s">
        <v>50</v>
      </c>
      <c r="C124" s="5" t="s">
        <v>1805</v>
      </c>
      <c r="D124" s="5" t="s">
        <v>16394</v>
      </c>
      <c r="E124" s="5" t="s">
        <v>16395</v>
      </c>
      <c r="F124" s="5" t="s">
        <v>16396</v>
      </c>
      <c r="G124" s="5" t="s">
        <v>16397</v>
      </c>
    </row>
    <row r="125" spans="1:7" ht="25" customHeight="1" x14ac:dyDescent="0.25">
      <c r="A125" s="5" t="s">
        <v>15954</v>
      </c>
      <c r="B125" s="5" t="s">
        <v>50</v>
      </c>
      <c r="C125" s="5" t="s">
        <v>1805</v>
      </c>
      <c r="D125" s="5" t="s">
        <v>16398</v>
      </c>
      <c r="E125" s="5" t="s">
        <v>16399</v>
      </c>
      <c r="F125" s="5" t="s">
        <v>16400</v>
      </c>
      <c r="G125" s="5" t="s">
        <v>16401</v>
      </c>
    </row>
    <row r="126" spans="1:7" ht="25" customHeight="1" x14ac:dyDescent="0.25">
      <c r="A126" s="5" t="s">
        <v>15954</v>
      </c>
      <c r="B126" s="5" t="s">
        <v>50</v>
      </c>
      <c r="C126" s="5" t="s">
        <v>1805</v>
      </c>
      <c r="D126" s="5" t="s">
        <v>16402</v>
      </c>
      <c r="E126" s="5" t="s">
        <v>16315</v>
      </c>
      <c r="F126" s="5" t="s">
        <v>16403</v>
      </c>
      <c r="G126" s="5" t="s">
        <v>16404</v>
      </c>
    </row>
    <row r="127" spans="1:7" ht="25" customHeight="1" x14ac:dyDescent="0.25">
      <c r="A127" s="5" t="s">
        <v>15954</v>
      </c>
      <c r="B127" s="5" t="s">
        <v>50</v>
      </c>
      <c r="C127" s="5" t="s">
        <v>1805</v>
      </c>
      <c r="D127" s="5" t="s">
        <v>16405</v>
      </c>
      <c r="E127" s="5" t="s">
        <v>16406</v>
      </c>
      <c r="F127" s="5" t="s">
        <v>16407</v>
      </c>
      <c r="G127" s="5" t="s">
        <v>16408</v>
      </c>
    </row>
    <row r="128" spans="1:7" ht="25" customHeight="1" x14ac:dyDescent="0.25">
      <c r="A128" s="5" t="s">
        <v>15954</v>
      </c>
      <c r="B128" s="5" t="s">
        <v>50</v>
      </c>
      <c r="C128" s="5" t="s">
        <v>1805</v>
      </c>
      <c r="D128" s="5" t="s">
        <v>16409</v>
      </c>
      <c r="E128" s="5" t="s">
        <v>16410</v>
      </c>
      <c r="F128" s="5" t="s">
        <v>16411</v>
      </c>
      <c r="G128" s="5" t="s">
        <v>16412</v>
      </c>
    </row>
    <row r="129" spans="1:7" ht="25" customHeight="1" x14ac:dyDescent="0.25">
      <c r="A129" s="5" t="s">
        <v>15954</v>
      </c>
      <c r="B129" s="5" t="s">
        <v>50</v>
      </c>
      <c r="C129" s="5" t="s">
        <v>1805</v>
      </c>
      <c r="D129" s="5" t="s">
        <v>16413</v>
      </c>
      <c r="E129" s="5" t="s">
        <v>16410</v>
      </c>
      <c r="F129" s="5" t="s">
        <v>16414</v>
      </c>
      <c r="G129" s="5" t="s">
        <v>16415</v>
      </c>
    </row>
    <row r="130" spans="1:7" ht="25" customHeight="1" x14ac:dyDescent="0.25">
      <c r="A130" s="5" t="s">
        <v>15954</v>
      </c>
      <c r="B130" s="5" t="s">
        <v>50</v>
      </c>
      <c r="C130" s="5" t="s">
        <v>1805</v>
      </c>
      <c r="D130" s="5" t="s">
        <v>16416</v>
      </c>
      <c r="E130" s="5" t="s">
        <v>16417</v>
      </c>
      <c r="F130" s="5" t="s">
        <v>16418</v>
      </c>
      <c r="G130" s="5" t="s">
        <v>16419</v>
      </c>
    </row>
    <row r="131" spans="1:7" ht="25" customHeight="1" x14ac:dyDescent="0.25">
      <c r="A131" s="5" t="s">
        <v>15954</v>
      </c>
      <c r="B131" s="5" t="s">
        <v>50</v>
      </c>
      <c r="C131" s="5" t="s">
        <v>1805</v>
      </c>
      <c r="D131" s="5" t="s">
        <v>16420</v>
      </c>
      <c r="E131" s="5" t="s">
        <v>16421</v>
      </c>
      <c r="F131" s="5" t="s">
        <v>16422</v>
      </c>
      <c r="G131" s="5" t="s">
        <v>16423</v>
      </c>
    </row>
    <row r="132" spans="1:7" ht="25" customHeight="1" x14ac:dyDescent="0.25">
      <c r="A132" s="123" t="s">
        <v>16424</v>
      </c>
      <c r="B132" s="123"/>
      <c r="C132" s="123"/>
      <c r="D132" s="123"/>
      <c r="E132" s="123"/>
      <c r="F132" s="123"/>
      <c r="G132" s="123"/>
    </row>
    <row r="133" spans="1:7" ht="25" customHeight="1" x14ac:dyDescent="0.25">
      <c r="A133" s="5" t="s">
        <v>15953</v>
      </c>
      <c r="B133" s="5" t="s">
        <v>171</v>
      </c>
      <c r="C133" s="5" t="s">
        <v>2</v>
      </c>
      <c r="D133" s="5" t="s">
        <v>173</v>
      </c>
      <c r="E133" s="5" t="s">
        <v>174</v>
      </c>
      <c r="F133" s="5" t="s">
        <v>175</v>
      </c>
      <c r="G133" s="5" t="s">
        <v>6256</v>
      </c>
    </row>
    <row r="134" spans="1:7" ht="25" customHeight="1" x14ac:dyDescent="0.25">
      <c r="A134" s="5" t="s">
        <v>15954</v>
      </c>
      <c r="B134" s="5" t="s">
        <v>67</v>
      </c>
      <c r="C134" s="5" t="s">
        <v>6972</v>
      </c>
      <c r="D134" s="7" t="s">
        <v>16425</v>
      </c>
      <c r="E134" s="5" t="s">
        <v>16271</v>
      </c>
      <c r="F134" s="5" t="s">
        <v>16426</v>
      </c>
      <c r="G134" s="5" t="s">
        <v>16427</v>
      </c>
    </row>
    <row r="135" spans="1:7" ht="25" customHeight="1" x14ac:dyDescent="0.25">
      <c r="A135" s="5" t="s">
        <v>15954</v>
      </c>
      <c r="B135" s="5" t="s">
        <v>67</v>
      </c>
      <c r="C135" s="5" t="s">
        <v>6978</v>
      </c>
      <c r="D135" s="7" t="s">
        <v>16428</v>
      </c>
      <c r="E135" s="5" t="s">
        <v>16429</v>
      </c>
      <c r="F135" s="5" t="s">
        <v>16430</v>
      </c>
      <c r="G135" s="5" t="s">
        <v>16431</v>
      </c>
    </row>
    <row r="136" spans="1:7" ht="25" customHeight="1" x14ac:dyDescent="0.25">
      <c r="A136" s="5" t="s">
        <v>15954</v>
      </c>
      <c r="B136" s="5" t="s">
        <v>67</v>
      </c>
      <c r="C136" s="5" t="s">
        <v>6984</v>
      </c>
      <c r="D136" s="7" t="s">
        <v>16432</v>
      </c>
      <c r="E136" s="5" t="s">
        <v>6691</v>
      </c>
      <c r="F136" s="5" t="s">
        <v>16433</v>
      </c>
      <c r="G136" s="5" t="s">
        <v>16434</v>
      </c>
    </row>
    <row r="137" spans="1:7" ht="25" customHeight="1" x14ac:dyDescent="0.25">
      <c r="A137" s="5" t="s">
        <v>15954</v>
      </c>
      <c r="B137" s="5" t="s">
        <v>67</v>
      </c>
      <c r="C137" s="5" t="s">
        <v>433</v>
      </c>
      <c r="D137" s="5" t="s">
        <v>16435</v>
      </c>
      <c r="E137" s="5" t="s">
        <v>16436</v>
      </c>
      <c r="F137" s="5" t="s">
        <v>16437</v>
      </c>
      <c r="G137" s="5" t="s">
        <v>16438</v>
      </c>
    </row>
    <row r="138" spans="1:7" ht="25" customHeight="1" x14ac:dyDescent="0.25">
      <c r="A138" s="5" t="s">
        <v>15954</v>
      </c>
      <c r="B138" s="5" t="s">
        <v>67</v>
      </c>
      <c r="C138" s="5" t="s">
        <v>433</v>
      </c>
      <c r="D138" s="7" t="s">
        <v>16439</v>
      </c>
      <c r="E138" s="5" t="s">
        <v>16026</v>
      </c>
      <c r="F138" s="5" t="s">
        <v>16440</v>
      </c>
      <c r="G138" s="5" t="s">
        <v>16441</v>
      </c>
    </row>
    <row r="139" spans="1:7" ht="25" customHeight="1" x14ac:dyDescent="0.25">
      <c r="A139" s="5" t="s">
        <v>15954</v>
      </c>
      <c r="B139" s="5" t="s">
        <v>67</v>
      </c>
      <c r="C139" s="5" t="s">
        <v>433</v>
      </c>
      <c r="D139" s="7" t="s">
        <v>16442</v>
      </c>
      <c r="E139" s="5" t="s">
        <v>16443</v>
      </c>
      <c r="F139" s="5" t="s">
        <v>16444</v>
      </c>
      <c r="G139" s="5" t="s">
        <v>16445</v>
      </c>
    </row>
    <row r="140" spans="1:7" ht="25" customHeight="1" x14ac:dyDescent="0.25">
      <c r="A140" s="5" t="s">
        <v>15954</v>
      </c>
      <c r="B140" s="5" t="s">
        <v>67</v>
      </c>
      <c r="C140" s="5" t="s">
        <v>956</v>
      </c>
      <c r="D140" s="7" t="s">
        <v>16446</v>
      </c>
      <c r="E140" s="5" t="s">
        <v>15125</v>
      </c>
      <c r="F140" s="5" t="s">
        <v>16447</v>
      </c>
      <c r="G140" s="5" t="s">
        <v>16448</v>
      </c>
    </row>
    <row r="141" spans="1:7" ht="25" customHeight="1" x14ac:dyDescent="0.25">
      <c r="A141" s="5" t="s">
        <v>15954</v>
      </c>
      <c r="B141" s="5" t="s">
        <v>67</v>
      </c>
      <c r="C141" s="5" t="s">
        <v>956</v>
      </c>
      <c r="D141" s="5" t="s">
        <v>16449</v>
      </c>
      <c r="E141" s="5" t="s">
        <v>16450</v>
      </c>
      <c r="F141" s="5" t="s">
        <v>16451</v>
      </c>
      <c r="G141" s="5" t="s">
        <v>16452</v>
      </c>
    </row>
    <row r="142" spans="1:7" ht="25" customHeight="1" x14ac:dyDescent="0.25">
      <c r="A142" s="5" t="s">
        <v>15954</v>
      </c>
      <c r="B142" s="5" t="s">
        <v>67</v>
      </c>
      <c r="C142" s="5" t="s">
        <v>956</v>
      </c>
      <c r="D142" s="7" t="s">
        <v>16453</v>
      </c>
      <c r="E142" s="5" t="s">
        <v>6691</v>
      </c>
      <c r="F142" s="5" t="s">
        <v>16454</v>
      </c>
      <c r="G142" s="5" t="s">
        <v>16455</v>
      </c>
    </row>
    <row r="143" spans="1:7" ht="25" customHeight="1" x14ac:dyDescent="0.25">
      <c r="A143" s="5" t="s">
        <v>15954</v>
      </c>
      <c r="B143" s="5" t="s">
        <v>67</v>
      </c>
      <c r="C143" s="5" t="s">
        <v>956</v>
      </c>
      <c r="D143" s="7" t="s">
        <v>16456</v>
      </c>
      <c r="E143" s="5" t="s">
        <v>16352</v>
      </c>
      <c r="F143" s="5" t="s">
        <v>16457</v>
      </c>
      <c r="G143" s="5" t="s">
        <v>16458</v>
      </c>
    </row>
    <row r="144" spans="1:7" ht="25" customHeight="1" x14ac:dyDescent="0.25">
      <c r="A144" s="5" t="s">
        <v>15954</v>
      </c>
      <c r="B144" s="5" t="s">
        <v>67</v>
      </c>
      <c r="C144" s="5" t="s">
        <v>956</v>
      </c>
      <c r="D144" s="7" t="s">
        <v>16459</v>
      </c>
      <c r="E144" s="5" t="s">
        <v>16460</v>
      </c>
      <c r="F144" s="5" t="s">
        <v>16461</v>
      </c>
      <c r="G144" s="5" t="s">
        <v>16462</v>
      </c>
    </row>
    <row r="145" spans="1:8" ht="25" customHeight="1" x14ac:dyDescent="0.25">
      <c r="A145" s="5" t="s">
        <v>15954</v>
      </c>
      <c r="B145" s="5" t="s">
        <v>67</v>
      </c>
      <c r="C145" s="5" t="s">
        <v>956</v>
      </c>
      <c r="D145" s="7" t="s">
        <v>16463</v>
      </c>
      <c r="E145" s="5" t="s">
        <v>16243</v>
      </c>
      <c r="F145" s="5" t="s">
        <v>16464</v>
      </c>
      <c r="G145" s="5" t="s">
        <v>16465</v>
      </c>
    </row>
    <row r="146" spans="1:8" ht="25" customHeight="1" x14ac:dyDescent="0.25">
      <c r="A146" s="5" t="s">
        <v>15954</v>
      </c>
      <c r="B146" s="5" t="s">
        <v>67</v>
      </c>
      <c r="C146" s="5" t="s">
        <v>956</v>
      </c>
      <c r="D146" s="7" t="s">
        <v>16466</v>
      </c>
      <c r="E146" s="5" t="s">
        <v>16467</v>
      </c>
      <c r="F146" s="5" t="s">
        <v>16468</v>
      </c>
      <c r="G146" s="5" t="s">
        <v>16469</v>
      </c>
    </row>
    <row r="147" spans="1:8" ht="25" customHeight="1" x14ac:dyDescent="0.25">
      <c r="A147" s="5" t="s">
        <v>15954</v>
      </c>
      <c r="B147" s="5" t="s">
        <v>67</v>
      </c>
      <c r="C147" s="5" t="s">
        <v>956</v>
      </c>
      <c r="D147" s="5" t="s">
        <v>16470</v>
      </c>
      <c r="E147" s="5" t="s">
        <v>16384</v>
      </c>
      <c r="F147" s="5" t="s">
        <v>16471</v>
      </c>
      <c r="G147" s="5" t="s">
        <v>16472</v>
      </c>
    </row>
    <row r="148" spans="1:8" ht="25" customHeight="1" x14ac:dyDescent="0.25">
      <c r="A148" s="5" t="s">
        <v>15954</v>
      </c>
      <c r="B148" s="5" t="s">
        <v>67</v>
      </c>
      <c r="C148" s="5" t="s">
        <v>1805</v>
      </c>
      <c r="D148" s="7" t="s">
        <v>16473</v>
      </c>
      <c r="E148" s="5" t="s">
        <v>16443</v>
      </c>
      <c r="F148" s="5" t="s">
        <v>16474</v>
      </c>
      <c r="G148" s="5" t="s">
        <v>16475</v>
      </c>
    </row>
    <row r="149" spans="1:8" ht="25" customHeight="1" x14ac:dyDescent="0.25">
      <c r="A149" s="5" t="s">
        <v>15954</v>
      </c>
      <c r="B149" s="5" t="s">
        <v>67</v>
      </c>
      <c r="C149" s="5" t="s">
        <v>1805</v>
      </c>
      <c r="D149" s="7" t="s">
        <v>16476</v>
      </c>
      <c r="E149" s="5" t="s">
        <v>16477</v>
      </c>
      <c r="F149" s="5" t="s">
        <v>16478</v>
      </c>
      <c r="G149" s="5" t="s">
        <v>16479</v>
      </c>
    </row>
    <row r="150" spans="1:8" ht="25" customHeight="1" x14ac:dyDescent="0.25">
      <c r="A150" s="5" t="s">
        <v>15954</v>
      </c>
      <c r="B150" s="5" t="s">
        <v>67</v>
      </c>
      <c r="C150" s="5" t="s">
        <v>1805</v>
      </c>
      <c r="D150" s="7" t="s">
        <v>16480</v>
      </c>
      <c r="E150" s="5" t="s">
        <v>16177</v>
      </c>
      <c r="F150" s="5" t="s">
        <v>16481</v>
      </c>
      <c r="G150" s="5" t="s">
        <v>16482</v>
      </c>
    </row>
    <row r="151" spans="1:8" ht="25" customHeight="1" x14ac:dyDescent="0.25">
      <c r="A151" s="5" t="s">
        <v>15954</v>
      </c>
      <c r="B151" s="5" t="s">
        <v>67</v>
      </c>
      <c r="C151" s="5" t="s">
        <v>1805</v>
      </c>
      <c r="D151" s="7" t="s">
        <v>16483</v>
      </c>
      <c r="E151" s="5" t="s">
        <v>16484</v>
      </c>
      <c r="F151" s="5" t="s">
        <v>16485</v>
      </c>
      <c r="G151" s="5" t="s">
        <v>16486</v>
      </c>
      <c r="H151" s="6"/>
    </row>
    <row r="152" spans="1:8" ht="25" customHeight="1" x14ac:dyDescent="0.25">
      <c r="A152" s="5" t="s">
        <v>15954</v>
      </c>
      <c r="B152" s="5" t="s">
        <v>67</v>
      </c>
      <c r="C152" s="5" t="s">
        <v>1805</v>
      </c>
      <c r="D152" s="7" t="s">
        <v>16487</v>
      </c>
      <c r="E152" s="5" t="s">
        <v>16287</v>
      </c>
      <c r="F152" s="5" t="s">
        <v>16488</v>
      </c>
      <c r="G152" s="5" t="s">
        <v>16489</v>
      </c>
    </row>
    <row r="153" spans="1:8" ht="25" customHeight="1" x14ac:dyDescent="0.25">
      <c r="A153" s="5" t="s">
        <v>15954</v>
      </c>
      <c r="B153" s="5" t="s">
        <v>67</v>
      </c>
      <c r="C153" s="5" t="s">
        <v>1805</v>
      </c>
      <c r="D153" s="7" t="s">
        <v>16490</v>
      </c>
      <c r="E153" s="5" t="s">
        <v>16491</v>
      </c>
      <c r="F153" s="5" t="s">
        <v>16492</v>
      </c>
      <c r="G153" s="5" t="s">
        <v>16493</v>
      </c>
    </row>
    <row r="154" spans="1:8" ht="25" customHeight="1" x14ac:dyDescent="0.25">
      <c r="A154" s="5" t="s">
        <v>15954</v>
      </c>
      <c r="B154" s="5" t="s">
        <v>67</v>
      </c>
      <c r="C154" s="5" t="s">
        <v>1805</v>
      </c>
      <c r="D154" s="5" t="s">
        <v>16494</v>
      </c>
      <c r="E154" s="5" t="s">
        <v>16101</v>
      </c>
      <c r="F154" s="5" t="s">
        <v>16495</v>
      </c>
      <c r="G154" s="5" t="s">
        <v>16496</v>
      </c>
    </row>
    <row r="155" spans="1:8" ht="25" customHeight="1" x14ac:dyDescent="0.25">
      <c r="A155" s="5" t="s">
        <v>15954</v>
      </c>
      <c r="B155" s="5" t="s">
        <v>67</v>
      </c>
      <c r="C155" s="5" t="s">
        <v>1805</v>
      </c>
      <c r="D155" s="5" t="s">
        <v>16497</v>
      </c>
      <c r="E155" s="5" t="s">
        <v>16498</v>
      </c>
      <c r="F155" s="5" t="s">
        <v>16499</v>
      </c>
      <c r="G155" s="5" t="s">
        <v>16500</v>
      </c>
    </row>
    <row r="156" spans="1:8" ht="25" customHeight="1" x14ac:dyDescent="0.25">
      <c r="A156" s="5" t="s">
        <v>15954</v>
      </c>
      <c r="B156" s="5" t="s">
        <v>67</v>
      </c>
      <c r="C156" s="5" t="s">
        <v>1805</v>
      </c>
      <c r="D156" s="7" t="s">
        <v>16501</v>
      </c>
      <c r="E156" s="5" t="s">
        <v>16502</v>
      </c>
      <c r="F156" s="5" t="s">
        <v>16503</v>
      </c>
      <c r="G156" s="5" t="s">
        <v>16504</v>
      </c>
    </row>
    <row r="157" spans="1:8" ht="25" customHeight="1" x14ac:dyDescent="0.25">
      <c r="A157" s="5" t="s">
        <v>15954</v>
      </c>
      <c r="B157" s="5" t="s">
        <v>67</v>
      </c>
      <c r="C157" s="5" t="s">
        <v>1805</v>
      </c>
      <c r="D157" s="5" t="s">
        <v>16505</v>
      </c>
      <c r="E157" s="5" t="s">
        <v>16417</v>
      </c>
      <c r="F157" s="5" t="s">
        <v>16506</v>
      </c>
      <c r="G157" s="5" t="s">
        <v>16507</v>
      </c>
    </row>
  </sheetData>
  <mergeCells count="5">
    <mergeCell ref="A1:G1"/>
    <mergeCell ref="A2:G2"/>
    <mergeCell ref="A45:G45"/>
    <mergeCell ref="A86:G86"/>
    <mergeCell ref="A132:G132"/>
  </mergeCells>
  <phoneticPr fontId="27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全能奖</vt:lpstr>
      <vt:lpstr>最佳人气奖</vt:lpstr>
      <vt:lpstr>AI探索赛项</vt:lpstr>
      <vt:lpstr>VEX赛项</vt:lpstr>
      <vt:lpstr>MakeX机器人挑战赛项</vt:lpstr>
      <vt:lpstr>DOBOT智造大挑战赛项</vt:lpstr>
      <vt:lpstr>Robo Genius-超变战场赛项</vt:lpstr>
      <vt:lpstr>ENJOY-AI赛项</vt:lpstr>
      <vt:lpstr>BDS赛项</vt:lpstr>
      <vt:lpstr>超级轨迹赛项</vt:lpstr>
      <vt:lpstr>FTF青少年无人机赛项</vt:lpstr>
      <vt:lpstr>九宫智能挑战赛项</vt:lpstr>
      <vt:lpstr>RA-极限冰壶赛项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田思源</cp:lastModifiedBy>
  <dcterms:created xsi:type="dcterms:W3CDTF">2020-12-10T03:38:00Z</dcterms:created>
  <dcterms:modified xsi:type="dcterms:W3CDTF">2021-03-10T01:21:03Z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